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oondahcc-my.sharepoint.com/personal/phil_medley_maroondah_vic_gov_au/Documents/Current working files/Risk Management/Personal Interest Return/"/>
    </mc:Choice>
  </mc:AlternateContent>
  <xr:revisionPtr revIDLastSave="0" documentId="8_{8136A9F1-FC86-4CE0-B35E-998DA8B4446C}" xr6:coauthVersionLast="47" xr6:coauthVersionMax="47" xr10:uidLastSave="{00000000-0000-0000-0000-000000000000}"/>
  <bookViews>
    <workbookView xWindow="-28920" yWindow="-120" windowWidth="29040" windowHeight="15840" xr2:uid="{C76A8B8C-89D6-4AB5-9224-1D5402008E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1" i="1" l="1"/>
</calcChain>
</file>

<file path=xl/sharedStrings.xml><?xml version="1.0" encoding="utf-8"?>
<sst xmlns="http://schemas.openxmlformats.org/spreadsheetml/2006/main" count="1954" uniqueCount="256">
  <si>
    <t>1. Corporate Directorships or memberships of a governing body</t>
  </si>
  <si>
    <t>2. Unincorporated associations in which you are a member and perform a leadership role</t>
  </si>
  <si>
    <t>3. Partnerships or joint ventures which you are a member</t>
  </si>
  <si>
    <t>4. Trusts that you are a trustee or a beneficiary of</t>
  </si>
  <si>
    <t>5. Paid employment where you receive more than $10,000 each</t>
  </si>
  <si>
    <t>6. Consultancies, contracts or agents where payments exceeded $10,000 for each</t>
  </si>
  <si>
    <t xml:space="preserve">7. Land you own or have a beneficial interest in </t>
  </si>
  <si>
    <t>8. Shares you own or have a beneficial interest in</t>
  </si>
  <si>
    <t>9. Companies which you solely or jointly with family members hold a controlling interest</t>
  </si>
  <si>
    <t>10. Personal Debt</t>
  </si>
  <si>
    <t>Name</t>
  </si>
  <si>
    <t>Date of Declaration</t>
  </si>
  <si>
    <t>Name of Corporation</t>
  </si>
  <si>
    <t>Position Held</t>
  </si>
  <si>
    <t>Name of Association</t>
  </si>
  <si>
    <t xml:space="preserve">Position Held </t>
  </si>
  <si>
    <t>Description of the Activities</t>
  </si>
  <si>
    <t>Name of Trust</t>
  </si>
  <si>
    <t>Types of Assets held by the Trust</t>
  </si>
  <si>
    <t>Purpose of Trust</t>
  </si>
  <si>
    <t>Name of Employer</t>
  </si>
  <si>
    <t>Name of Person/Body and nature of Business Activities</t>
  </si>
  <si>
    <t>Suburb</t>
  </si>
  <si>
    <t>Purpose for which the land is held</t>
  </si>
  <si>
    <t>Nature of Interest</t>
  </si>
  <si>
    <t>Nature of Company and description of purpose of activities</t>
  </si>
  <si>
    <t>Name of any other Company which a controlling interest has been held at any time in the preceeding 6 months</t>
  </si>
  <si>
    <t>Creditors to whom I have personal debt over $10,000</t>
  </si>
  <si>
    <t>Name of Company</t>
  </si>
  <si>
    <t>Description of purpose or activities of company</t>
  </si>
  <si>
    <t>11. Other Interests</t>
  </si>
  <si>
    <t>Any other interests to disclose</t>
  </si>
  <si>
    <t>Adam Todorov</t>
  </si>
  <si>
    <t>Marianne Di Giallonardo</t>
  </si>
  <si>
    <t>Andrew Fuaux</t>
  </si>
  <si>
    <t>Sherryn Dunshea</t>
  </si>
  <si>
    <t>Vincent King</t>
  </si>
  <si>
    <t>Manager Operations</t>
  </si>
  <si>
    <t>Steve McIntosh</t>
  </si>
  <si>
    <t>Andrew Taylor</t>
  </si>
  <si>
    <t>Angela Kechich</t>
  </si>
  <si>
    <t>Manager Statutory Planning</t>
  </si>
  <si>
    <t>Kirsten Jenkins</t>
  </si>
  <si>
    <t>Stephen Bishop</t>
  </si>
  <si>
    <t>Jake Matthews</t>
  </si>
  <si>
    <t>Coordinator Statutory Planning</t>
  </si>
  <si>
    <t>Roger Lord</t>
  </si>
  <si>
    <t>Team Leader Statutory Planning</t>
  </si>
  <si>
    <t>Karin Wiggins</t>
  </si>
  <si>
    <t>Senior Statutory Planner</t>
  </si>
  <si>
    <t>Julie Eastwood</t>
  </si>
  <si>
    <t>Planning Compliance Officer</t>
  </si>
  <si>
    <t>Neil Woolley</t>
  </si>
  <si>
    <t>Linda Arranga</t>
  </si>
  <si>
    <t>Subdivision Planner</t>
  </si>
  <si>
    <t>Laura Metcalfe</t>
  </si>
  <si>
    <t>Environmental Officer</t>
  </si>
  <si>
    <t>Nick Boyd</t>
  </si>
  <si>
    <t>Paul Glover</t>
  </si>
  <si>
    <t>David Haecker</t>
  </si>
  <si>
    <t>Jacob Eastwood</t>
  </si>
  <si>
    <t>Peter Austin</t>
  </si>
  <si>
    <t>Nora Scragg</t>
  </si>
  <si>
    <t>Geoff Austen</t>
  </si>
  <si>
    <t>Local Laws Officer - Traffic</t>
  </si>
  <si>
    <t>Michael Peterson</t>
  </si>
  <si>
    <t>Belinda Rose</t>
  </si>
  <si>
    <t>Coordinator Community Health</t>
  </si>
  <si>
    <t>Cam Le</t>
  </si>
  <si>
    <t>Steven O'Brien</t>
  </si>
  <si>
    <t>Nathan Bachmann</t>
  </si>
  <si>
    <t>Coordinator Development Engineering</t>
  </si>
  <si>
    <t>Leanne Wilson</t>
  </si>
  <si>
    <t>Angelo Smirnis</t>
  </si>
  <si>
    <t>Dean Ramus</t>
  </si>
  <si>
    <t>Senior Building Surveyor</t>
  </si>
  <si>
    <t>Nina Pirruccio</t>
  </si>
  <si>
    <t>Coordinator Governance and Procurement</t>
  </si>
  <si>
    <t>Shenon Ebert</t>
  </si>
  <si>
    <t>Infrastructure Compliance Officer</t>
  </si>
  <si>
    <t>Jason Frankish</t>
  </si>
  <si>
    <r>
      <rPr>
        <sz val="14"/>
        <color theme="1"/>
        <rFont val="Calibri"/>
        <family val="2"/>
        <scheme val="minor"/>
      </rPr>
      <t xml:space="preserve">Summary of Personal Interests - CEO and nominated officers -
</t>
    </r>
    <r>
      <rPr>
        <sz val="11"/>
        <color theme="1"/>
        <rFont val="Calibri"/>
        <family val="2"/>
        <scheme val="minor"/>
      </rPr>
      <t xml:space="preserve">pursuant to Section 135 of the Local Government Act 2020 </t>
    </r>
  </si>
  <si>
    <t>Robert Clark</t>
  </si>
  <si>
    <t>Team Leader Environmental Planning</t>
  </si>
  <si>
    <t>Steven Huang</t>
  </si>
  <si>
    <t>Thanh Dam</t>
  </si>
  <si>
    <t>Gary Farish</t>
  </si>
  <si>
    <t>Sharyn Davey-Sharman</t>
  </si>
  <si>
    <t>Coordinator Local Laws</t>
  </si>
  <si>
    <t>Project Engineer</t>
  </si>
  <si>
    <t>Phil Medley</t>
  </si>
  <si>
    <t>Martyn Furlong</t>
  </si>
  <si>
    <t>Kathleen Rogers</t>
  </si>
  <si>
    <t>Steven Koverdinsky</t>
  </si>
  <si>
    <t>Manager Community Safety</t>
  </si>
  <si>
    <t>Team Leader Local Laws</t>
  </si>
  <si>
    <t>Risk Management Advisor</t>
  </si>
  <si>
    <t>Steve Kozlowski</t>
  </si>
  <si>
    <t xml:space="preserve">Chief Executive Officer </t>
  </si>
  <si>
    <t>Bradley Guy</t>
  </si>
  <si>
    <t>Infringement Review Officer</t>
  </si>
  <si>
    <t>Brendan Johnson</t>
  </si>
  <si>
    <t>Prosecutions Team Leader</t>
  </si>
  <si>
    <t>Local Laws Officer - Animal Management</t>
  </si>
  <si>
    <t>Jessica Lawless</t>
  </si>
  <si>
    <t>Local Laws Officer</t>
  </si>
  <si>
    <t>Lia Anagnosteas</t>
  </si>
  <si>
    <t>Mitali Khandawala</t>
  </si>
  <si>
    <t>Team Leader Immunisation Services</t>
  </si>
  <si>
    <t>Local Laws Officer - Amenity &amp; Safety</t>
  </si>
  <si>
    <t>Shane  Edwards</t>
  </si>
  <si>
    <t>Samuel Watkins</t>
  </si>
  <si>
    <t>Wayne Moloney</t>
  </si>
  <si>
    <t>Litter &amp; Illegal Dumping Prevention Officer</t>
  </si>
  <si>
    <t>Yelena Yun</t>
  </si>
  <si>
    <t>Lindy Hoen</t>
  </si>
  <si>
    <t>Team Leader Maternal &amp; Child Health Nurse</t>
  </si>
  <si>
    <t>Tracey Kelly</t>
  </si>
  <si>
    <t>Coordinator Maternal &amp; Child Health</t>
  </si>
  <si>
    <t>Tony Rocca</t>
  </si>
  <si>
    <t>Aaron Yong</t>
  </si>
  <si>
    <t>Drainage Project Engineer</t>
  </si>
  <si>
    <t>Andre Garcey</t>
  </si>
  <si>
    <t>Manager Engineering &amp; Building Services</t>
  </si>
  <si>
    <t>Building Inspector / Assistant Building Surveyor</t>
  </si>
  <si>
    <t>Bill Spyropoulos</t>
  </si>
  <si>
    <t>Daniel Bawmkhai</t>
  </si>
  <si>
    <t>Development Engineer</t>
  </si>
  <si>
    <t>Coordinator Building Services 
(Municipal Building Surveyor)</t>
  </si>
  <si>
    <t>Luke Ervine</t>
  </si>
  <si>
    <t>Integrated Water Engineer</t>
  </si>
  <si>
    <t>Luke Henri</t>
  </si>
  <si>
    <t>Traffic &amp; Transport Engineer</t>
  </si>
  <si>
    <t>Samuel Wearne</t>
  </si>
  <si>
    <t>Coordinator Engineering Services &amp; Strategy</t>
  </si>
  <si>
    <t>Team Leader Building Services</t>
  </si>
  <si>
    <t>Thomas Dobson</t>
  </si>
  <si>
    <t>Tim Dickinson</t>
  </si>
  <si>
    <t>Subaddha Dharmakeerthi</t>
  </si>
  <si>
    <t>FOI Officers</t>
  </si>
  <si>
    <t>Ben Spiteri</t>
  </si>
  <si>
    <t>Team Leader Built Environment</t>
  </si>
  <si>
    <t>Christopher Howells</t>
  </si>
  <si>
    <t>Team Leader Tree Maintenance</t>
  </si>
  <si>
    <t>Ian Reidy</t>
  </si>
  <si>
    <t>Tree Supervisor</t>
  </si>
  <si>
    <t>Michael Arhontis</t>
  </si>
  <si>
    <t>Coordinator Built Environment</t>
  </si>
  <si>
    <t>Angus Chan</t>
  </si>
  <si>
    <t xml:space="preserve">Statutory Planner </t>
  </si>
  <si>
    <t>Elizabeth Spurr</t>
  </si>
  <si>
    <t>Gulsum Hopa-Alpan</t>
  </si>
  <si>
    <t>Ron Loncar</t>
  </si>
  <si>
    <t>Senior Statutory Planneer</t>
  </si>
  <si>
    <t xml:space="preserve">Debbie Seddon </t>
  </si>
  <si>
    <t>Coordinator Corporate Planning, Risk and Information</t>
  </si>
  <si>
    <t>Information Management Team Leader</t>
  </si>
  <si>
    <t xml:space="preserve">Sean Tuttleby </t>
  </si>
  <si>
    <t>Manager Leisure and Major Facilities</t>
  </si>
  <si>
    <t>Manager People and Culture</t>
  </si>
  <si>
    <t>Manager Projects and Asset Management</t>
  </si>
  <si>
    <t>N/A</t>
  </si>
  <si>
    <t xml:space="preserve">Bayswater North
Mooroolbark </t>
  </si>
  <si>
    <t>Brendan Tauro</t>
  </si>
  <si>
    <t>Ringwood East</t>
  </si>
  <si>
    <t>Investment</t>
  </si>
  <si>
    <t>Owner</t>
  </si>
  <si>
    <t>Coordinator - Statutory Planning</t>
  </si>
  <si>
    <t>Mooroolbark</t>
  </si>
  <si>
    <t>Project Development Coordinator (Level Crossing Removals)</t>
  </si>
  <si>
    <t>Warranwood</t>
  </si>
  <si>
    <t>Heathmont</t>
  </si>
  <si>
    <t>Ringwood</t>
  </si>
  <si>
    <t>Vanguard Australia</t>
  </si>
  <si>
    <t>Douglas Smith</t>
  </si>
  <si>
    <t>Croydon</t>
  </si>
  <si>
    <t>Director People and Places</t>
  </si>
  <si>
    <t>VMBSG</t>
  </si>
  <si>
    <t>General Committee member</t>
  </si>
  <si>
    <t>Regional Development Australia (RDA) Melbourne Committee</t>
  </si>
  <si>
    <t>Chair</t>
  </si>
  <si>
    <t>Honorary position appointed by State and Federal Government that supports regional economic development</t>
  </si>
  <si>
    <t>Finpro</t>
  </si>
  <si>
    <t>Executive Committee Member</t>
  </si>
  <si>
    <t>Croydon
Nunawading
Lilydale</t>
  </si>
  <si>
    <t>Provide sector leadership and guidance 
in the Finance area.</t>
  </si>
  <si>
    <t>Lilydale</t>
  </si>
  <si>
    <t>Edwards Consulting</t>
  </si>
  <si>
    <t>Edwards Consulting (sleep scoring Services)</t>
  </si>
  <si>
    <t>Johnson Family Trust</t>
  </si>
  <si>
    <t>ASX Listed Shares</t>
  </si>
  <si>
    <t>Holding family assets</t>
  </si>
  <si>
    <t xml:space="preserve">Chirnside Park </t>
  </si>
  <si>
    <t>Brendan Johnston Enterprises Pty Ltd (Trustee Company for family trust)</t>
  </si>
  <si>
    <t>Nunawading</t>
  </si>
  <si>
    <t>Sigal Yun SMSF</t>
  </si>
  <si>
    <t>Superannuation Fund</t>
  </si>
  <si>
    <t>Croydon Hills
Ringwood</t>
  </si>
  <si>
    <t>Owner
Investment</t>
  </si>
  <si>
    <t>Park Orchards</t>
  </si>
  <si>
    <t xml:space="preserve">Member of family owns and resides in residential property in Maroondah
Member of family owns SignNation </t>
  </si>
  <si>
    <t>Montrose</t>
  </si>
  <si>
    <t>Incitec Pivit Limited</t>
  </si>
  <si>
    <t>Warrandyte Basketball Association</t>
  </si>
  <si>
    <t xml:space="preserve">Local basketball club with teams fielded in both domestic
 and representative leagues </t>
  </si>
  <si>
    <t>Future family business interests</t>
  </si>
  <si>
    <t>ASAP operations Pty Ltd</t>
  </si>
  <si>
    <t>Electrical contracting services</t>
  </si>
  <si>
    <t xml:space="preserve">Launching Place </t>
  </si>
  <si>
    <t>Mount Evelyn</t>
  </si>
  <si>
    <t>Australian Taxation Office</t>
  </si>
  <si>
    <t>Family member is employed by a legal firm that provides services to Council</t>
  </si>
  <si>
    <t>Family member owns unit in Ringwood East
Family member owns catering business in Chirnside Park
Family member works at Eastland centre management
Family member owns beauty business in Croydon North</t>
  </si>
  <si>
    <t xml:space="preserve">Family member enrolled in Luther College Croydon </t>
  </si>
  <si>
    <t>Family member owns a residence in Croydon</t>
  </si>
  <si>
    <t>Yong Family Trust</t>
  </si>
  <si>
    <t>Property</t>
  </si>
  <si>
    <t>Hold asset</t>
  </si>
  <si>
    <t>Yallock</t>
  </si>
  <si>
    <t>Family member residence is in Ringwood East</t>
  </si>
  <si>
    <t>Director Assets and Leisure</t>
  </si>
  <si>
    <t xml:space="preserve">Director Strategy and Development </t>
  </si>
  <si>
    <t>Director / Chief Financial Officer</t>
  </si>
  <si>
    <t>Environmental Health Officer</t>
  </si>
  <si>
    <t xml:space="preserve"> Team Leader Local Laws</t>
  </si>
  <si>
    <t>Team Leader Environmental Health</t>
  </si>
  <si>
    <t>Local Laws Officer - Amenity and Safety</t>
  </si>
  <si>
    <t>Local Laws Officer - General</t>
  </si>
  <si>
    <t>Traffic and Transportation Engineer</t>
  </si>
  <si>
    <t>Coordinator Engineering Projects and Drainage</t>
  </si>
  <si>
    <t>Manager Governance and Performance</t>
  </si>
  <si>
    <t>Manager Executive Office</t>
  </si>
  <si>
    <t>Timothy  Cocks</t>
  </si>
  <si>
    <t>Bushland rehabilitation  weeding and planting.
Bushland rehabilitation weeding and planting.</t>
  </si>
  <si>
    <t>Committee member
Coordinator</t>
  </si>
  <si>
    <t>Warranwood Landcare
Heathmont Bushcare</t>
  </si>
  <si>
    <t xml:space="preserve">General Committee Member
</t>
  </si>
  <si>
    <t>Manufactures fertiliser, explosives chemicals, 
and mining service.</t>
  </si>
  <si>
    <t>Hold migration agent’s license.</t>
  </si>
  <si>
    <t>President
Creative
Director
President</t>
  </si>
  <si>
    <t>Street of the East
Cross Vision
Church
Aussiezomi
incorporated</t>
  </si>
  <si>
    <t>Investment
Owner
Investment</t>
  </si>
  <si>
    <t xml:space="preserve">
Vermont South</t>
  </si>
  <si>
    <t xml:space="preserve">
Beneficiary</t>
  </si>
  <si>
    <t xml:space="preserve">
Lucas</t>
  </si>
  <si>
    <t>A Community that exists to provide access to affordable recreation for young people.
Congregationmade up of Christian believers from Myanmar - Zomi (Tedim Chin) dialect speaking
Provide social service to newly arrived immigrant from Myanmar, Zomi (Teddim - Chin) dialect speaking people.</t>
  </si>
  <si>
    <t>Arhontis Business Trust Pty Ltd</t>
  </si>
  <si>
    <t xml:space="preserve"> Vanguard Diversified High Growth ETF (VDHG)</t>
  </si>
  <si>
    <t>Deliver training and advice to other Municipal Building Surveyors.</t>
  </si>
  <si>
    <t>None</t>
  </si>
  <si>
    <t>Residential</t>
  </si>
  <si>
    <t>Residential
Residential</t>
  </si>
  <si>
    <t>Residential
Residential
Residential</t>
  </si>
  <si>
    <t>Croydon Hills</t>
  </si>
  <si>
    <t>Australian Government</t>
  </si>
  <si>
    <t>Manningham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</si>
</sst>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D2D2D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2" fillId="16" borderId="4" xfId="8" applyFont="1" applyBorder="1" applyAlignment="1">
      <alignment horizontal="center" vertical="top"/>
    </xf>
    <xf numFmtId="0" fontId="2" fillId="17" borderId="4" xfId="9" applyFont="1" applyBorder="1" applyAlignment="1">
      <alignment horizontal="center" vertical="top"/>
    </xf>
    <xf numFmtId="0" fontId="2" fillId="14" borderId="4" xfId="6" applyFont="1" applyBorder="1" applyAlignment="1">
      <alignment horizontal="center" vertical="top"/>
    </xf>
    <xf numFmtId="0" fontId="2" fillId="10" borderId="4" xfId="2" applyFont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4" fillId="10" borderId="4" xfId="2" applyBorder="1"/>
    <xf numFmtId="0" fontId="4" fillId="9" borderId="4" xfId="1" applyBorder="1"/>
    <xf numFmtId="0" fontId="4" fillId="9" borderId="4" xfId="1" applyBorder="1" applyAlignment="1">
      <alignment wrapText="1"/>
    </xf>
    <xf numFmtId="0" fontId="1" fillId="6" borderId="2" xfId="0" applyFont="1" applyFill="1" applyBorder="1" applyAlignment="1">
      <alignment horizontal="center" vertical="top" wrapText="1"/>
    </xf>
    <xf numFmtId="0" fontId="7" fillId="0" borderId="0" xfId="0" applyFont="1"/>
    <xf numFmtId="0" fontId="4" fillId="16" borderId="4" xfId="8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4" fillId="17" borderId="4" xfId="9" applyBorder="1" applyAlignment="1">
      <alignment horizontal="center" vertical="center"/>
    </xf>
    <xf numFmtId="0" fontId="2" fillId="17" borderId="4" xfId="9" applyFont="1" applyBorder="1" applyAlignment="1">
      <alignment horizontal="center" vertical="center"/>
    </xf>
    <xf numFmtId="0" fontId="4" fillId="17" borderId="4" xfId="9" applyBorder="1" applyAlignment="1">
      <alignment vertical="center"/>
    </xf>
    <xf numFmtId="0" fontId="0" fillId="0" borderId="0" xfId="0" applyAlignment="1">
      <alignment vertical="center"/>
    </xf>
    <xf numFmtId="0" fontId="4" fillId="13" borderId="4" xfId="5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13" borderId="4" xfId="5" applyFont="1" applyBorder="1" applyAlignment="1">
      <alignment horizontal="center" vertical="center"/>
    </xf>
    <xf numFmtId="0" fontId="4" fillId="14" borderId="4" xfId="6" applyBorder="1" applyAlignment="1">
      <alignment vertical="center"/>
    </xf>
    <xf numFmtId="0" fontId="2" fillId="14" borderId="4" xfId="6" applyFont="1" applyBorder="1" applyAlignment="1">
      <alignment vertical="center"/>
    </xf>
    <xf numFmtId="0" fontId="4" fillId="14" borderId="4" xfId="6" applyBorder="1" applyAlignment="1">
      <alignment horizontal="center" vertical="center"/>
    </xf>
    <xf numFmtId="0" fontId="4" fillId="10" borderId="4" xfId="2" applyBorder="1" applyAlignment="1">
      <alignment horizontal="center" vertical="center"/>
    </xf>
    <xf numFmtId="0" fontId="4" fillId="18" borderId="4" xfId="10" applyBorder="1" applyAlignment="1">
      <alignment horizontal="center" vertical="center"/>
    </xf>
    <xf numFmtId="0" fontId="4" fillId="12" borderId="4" xfId="4" applyBorder="1" applyAlignment="1">
      <alignment horizontal="center" vertical="center"/>
    </xf>
    <xf numFmtId="0" fontId="4" fillId="9" borderId="4" xfId="1" applyBorder="1" applyAlignment="1">
      <alignment horizontal="center" vertical="center"/>
    </xf>
    <xf numFmtId="0" fontId="4" fillId="11" borderId="4" xfId="3" applyBorder="1" applyAlignment="1">
      <alignment horizontal="center" vertical="center"/>
    </xf>
    <xf numFmtId="0" fontId="4" fillId="15" borderId="6" xfId="7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16" borderId="4" xfId="8" applyFont="1" applyBorder="1" applyAlignment="1">
      <alignment horizontal="center" vertical="center"/>
    </xf>
    <xf numFmtId="0" fontId="0" fillId="19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2" borderId="4" xfId="4" applyFont="1" applyBorder="1" applyAlignment="1">
      <alignment horizontal="center" vertical="center"/>
    </xf>
    <xf numFmtId="0" fontId="4" fillId="18" borderId="4" xfId="10" applyBorder="1" applyAlignment="1">
      <alignment horizontal="center"/>
    </xf>
    <xf numFmtId="0" fontId="4" fillId="10" borderId="4" xfId="2" applyBorder="1" applyAlignment="1">
      <alignment horizontal="center"/>
    </xf>
    <xf numFmtId="0" fontId="4" fillId="12" borderId="4" xfId="4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0" borderId="4" xfId="4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 wrapText="1"/>
    </xf>
    <xf numFmtId="0" fontId="0" fillId="22" borderId="6" xfId="0" applyFill="1" applyBorder="1" applyAlignment="1">
      <alignment horizontal="center" vertical="center"/>
    </xf>
    <xf numFmtId="0" fontId="4" fillId="14" borderId="4" xfId="6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2" borderId="4" xfId="4" applyFont="1" applyBorder="1" applyAlignment="1">
      <alignment horizontal="center" vertical="center" wrapText="1"/>
    </xf>
    <xf numFmtId="0" fontId="2" fillId="12" borderId="4" xfId="4" applyFont="1" applyBorder="1" applyAlignment="1">
      <alignment horizontal="center" vertical="center"/>
    </xf>
    <xf numFmtId="0" fontId="2" fillId="12" borderId="4" xfId="4" applyFont="1" applyBorder="1" applyAlignment="1">
      <alignment horizontal="center" vertical="center" wrapText="1"/>
    </xf>
    <xf numFmtId="0" fontId="0" fillId="21" borderId="4" xfId="5" applyFont="1" applyFill="1" applyBorder="1" applyAlignment="1">
      <alignment horizontal="center" vertical="center"/>
    </xf>
    <xf numFmtId="0" fontId="0" fillId="22" borderId="6" xfId="7" applyFont="1" applyFill="1" applyBorder="1" applyAlignment="1">
      <alignment horizontal="center" vertical="center" wrapText="1"/>
    </xf>
    <xf numFmtId="0" fontId="0" fillId="22" borderId="6" xfId="0" applyFill="1" applyBorder="1" applyAlignment="1">
      <alignment horizontal="center" vertical="center" wrapText="1"/>
    </xf>
    <xf numFmtId="0" fontId="4" fillId="14" borderId="4" xfId="6" applyBorder="1" applyAlignment="1">
      <alignment horizontal="center"/>
    </xf>
    <xf numFmtId="0" fontId="0" fillId="21" borderId="4" xfId="0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13" borderId="2" xfId="5" applyFont="1" applyBorder="1" applyAlignment="1">
      <alignment horizontal="center" vertical="center" wrapText="1"/>
    </xf>
    <xf numFmtId="0" fontId="2" fillId="13" borderId="4" xfId="5" applyFont="1" applyBorder="1" applyAlignment="1">
      <alignment horizontal="center" vertical="center" wrapText="1"/>
    </xf>
    <xf numFmtId="0" fontId="2" fillId="15" borderId="3" xfId="7" applyFont="1" applyBorder="1" applyAlignment="1">
      <alignment horizontal="center" vertical="center" wrapText="1"/>
    </xf>
    <xf numFmtId="0" fontId="2" fillId="15" borderId="6" xfId="7" applyFont="1" applyBorder="1" applyAlignment="1">
      <alignment horizontal="center" vertical="center" wrapText="1"/>
    </xf>
    <xf numFmtId="0" fontId="4" fillId="15" borderId="6" xfId="7" applyNumberFormat="1" applyBorder="1" applyAlignment="1" applyProtection="1">
      <alignment horizontal="center" vertical="center" wrapText="1"/>
      <protection locked="0"/>
    </xf>
    <xf numFmtId="0" fontId="4" fillId="15" borderId="6" xfId="7" applyBorder="1" applyAlignment="1">
      <alignment horizontal="center" vertical="center" wrapText="1"/>
    </xf>
    <xf numFmtId="0" fontId="0" fillId="15" borderId="6" xfId="7" applyFont="1" applyBorder="1" applyAlignment="1">
      <alignment horizontal="center" vertical="center" wrapText="1"/>
    </xf>
    <xf numFmtId="0" fontId="4" fillId="17" borderId="4" xfId="9" applyBorder="1" applyAlignment="1">
      <alignment horizontal="center" vertical="center" wrapText="1"/>
    </xf>
    <xf numFmtId="0" fontId="0" fillId="17" borderId="4" xfId="9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4" fillId="16" borderId="4" xfId="8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0" borderId="2" xfId="2" applyFont="1" applyBorder="1" applyAlignment="1">
      <alignment horizontal="center" vertical="top" wrapText="1"/>
    </xf>
    <xf numFmtId="0" fontId="2" fillId="12" borderId="2" xfId="4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4" fillId="17" borderId="8" xfId="9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/>
    </xf>
  </cellXfs>
  <cellStyles count="11">
    <cellStyle name="20% - Accent1" xfId="2" builtinId="30"/>
    <cellStyle name="20% - Accent2" xfId="3" builtinId="34"/>
    <cellStyle name="20% - Accent3" xfId="4" builtinId="38"/>
    <cellStyle name="20% - Accent4" xfId="6" builtinId="42"/>
    <cellStyle name="20% - Accent5" xfId="8" builtinId="46"/>
    <cellStyle name="20% - Accent6" xfId="9" builtinId="50"/>
    <cellStyle name="40% - Accent3" xfId="5" builtinId="39"/>
    <cellStyle name="40% - Accent4" xfId="7" builtinId="43"/>
    <cellStyle name="40% - Accent6" xfId="10" builtinId="51"/>
    <cellStyle name="60% - Accent6" xfId="1" builtinId="5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2A32-3222-4791-B69C-25B6E192D07D}">
  <sheetPr>
    <pageSetUpPr fitToPage="1"/>
  </sheetPr>
  <dimension ref="A1:Y89"/>
  <sheetViews>
    <sheetView tabSelected="1" zoomScaleNormal="100" zoomScaleSheetLayoutView="100" workbookViewId="0">
      <pane xSplit="1" topLeftCell="T1" activePane="topRight" state="frozen"/>
      <selection pane="topRight" activeCell="X60" sqref="X60"/>
    </sheetView>
  </sheetViews>
  <sheetFormatPr defaultRowHeight="15" x14ac:dyDescent="0.25"/>
  <cols>
    <col min="1" max="1" width="25" style="1" bestFit="1" customWidth="1"/>
    <col min="2" max="2" width="34.42578125" style="1" bestFit="1" customWidth="1"/>
    <col min="3" max="3" width="17.5703125" style="1" bestFit="1" customWidth="1"/>
    <col min="4" max="4" width="18.5703125" bestFit="1" customWidth="1"/>
    <col min="5" max="5" width="12.28515625" bestFit="1" customWidth="1"/>
    <col min="6" max="6" width="93.140625" customWidth="1"/>
    <col min="7" max="7" width="57.42578125" style="20" bestFit="1" customWidth="1"/>
    <col min="8" max="8" width="28.5703125" bestFit="1" customWidth="1"/>
    <col min="9" max="9" width="53.7109375" style="58" customWidth="1"/>
    <col min="10" max="10" width="33.85546875" style="20" bestFit="1" customWidth="1"/>
    <col min="11" max="11" width="24.7109375" style="20" customWidth="1"/>
    <col min="12" max="12" width="29.28515625" bestFit="1" customWidth="1"/>
    <col min="13" max="13" width="31.7109375" bestFit="1" customWidth="1"/>
    <col min="14" max="14" width="18.5703125" bestFit="1" customWidth="1"/>
    <col min="15" max="15" width="13.140625" bestFit="1" customWidth="1"/>
    <col min="16" max="16" width="31.5703125" bestFit="1" customWidth="1"/>
    <col min="17" max="17" width="15.85546875" style="20" bestFit="1" customWidth="1"/>
    <col min="18" max="18" width="23.85546875" style="20" bestFit="1" customWidth="1"/>
    <col min="19" max="19" width="16" style="20" bestFit="1" customWidth="1"/>
    <col min="20" max="20" width="23.7109375" customWidth="1"/>
    <col min="21" max="21" width="49" bestFit="1" customWidth="1"/>
    <col min="22" max="22" width="74.140625" style="20" customWidth="1"/>
    <col min="23" max="23" width="32" style="20" bestFit="1" customWidth="1"/>
    <col min="24" max="24" width="25.85546875" style="20" bestFit="1" customWidth="1"/>
    <col min="25" max="25" width="59" style="58" customWidth="1"/>
  </cols>
  <sheetData>
    <row r="1" spans="1:25" ht="50.1" customHeight="1" thickBot="1" x14ac:dyDescent="0.3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5" s="14" customFormat="1" ht="35.1" customHeight="1" x14ac:dyDescent="0.25">
      <c r="A2" s="86" t="s">
        <v>10</v>
      </c>
      <c r="B2" s="88" t="s">
        <v>15</v>
      </c>
      <c r="C2" s="88" t="s">
        <v>11</v>
      </c>
      <c r="D2" s="94" t="s">
        <v>0</v>
      </c>
      <c r="E2" s="95"/>
      <c r="F2" s="95"/>
      <c r="G2" s="96" t="s">
        <v>1</v>
      </c>
      <c r="H2" s="97"/>
      <c r="I2" s="97"/>
      <c r="J2" s="22" t="s">
        <v>2</v>
      </c>
      <c r="K2" s="98" t="s">
        <v>3</v>
      </c>
      <c r="L2" s="99"/>
      <c r="M2" s="99"/>
      <c r="N2" s="90" t="s">
        <v>4</v>
      </c>
      <c r="O2" s="90"/>
      <c r="P2" s="13" t="s">
        <v>5</v>
      </c>
      <c r="Q2" s="91" t="s">
        <v>6</v>
      </c>
      <c r="R2" s="91"/>
      <c r="S2" s="91"/>
      <c r="T2" s="100" t="s">
        <v>7</v>
      </c>
      <c r="U2" s="100"/>
      <c r="V2" s="92" t="s">
        <v>8</v>
      </c>
      <c r="W2" s="93"/>
      <c r="X2" s="68" t="s">
        <v>9</v>
      </c>
      <c r="Y2" s="70" t="s">
        <v>30</v>
      </c>
    </row>
    <row r="3" spans="1:25" s="14" customFormat="1" ht="33.75" x14ac:dyDescent="0.25">
      <c r="A3" s="87"/>
      <c r="B3" s="89"/>
      <c r="C3" s="89"/>
      <c r="D3" s="38" t="s">
        <v>12</v>
      </c>
      <c r="E3" s="38" t="s">
        <v>13</v>
      </c>
      <c r="F3" s="4" t="s">
        <v>16</v>
      </c>
      <c r="G3" s="18" t="s">
        <v>14</v>
      </c>
      <c r="H3" s="5" t="s">
        <v>13</v>
      </c>
      <c r="I3" s="18" t="s">
        <v>16</v>
      </c>
      <c r="J3" s="23" t="s">
        <v>16</v>
      </c>
      <c r="K3" s="25" t="s">
        <v>17</v>
      </c>
      <c r="L3" s="6" t="s">
        <v>18</v>
      </c>
      <c r="M3" s="6" t="s">
        <v>19</v>
      </c>
      <c r="N3" s="7" t="s">
        <v>20</v>
      </c>
      <c r="O3" s="7" t="s">
        <v>13</v>
      </c>
      <c r="P3" s="8" t="s">
        <v>21</v>
      </c>
      <c r="Q3" s="60" t="s">
        <v>22</v>
      </c>
      <c r="R3" s="61" t="s">
        <v>23</v>
      </c>
      <c r="S3" s="60" t="s">
        <v>24</v>
      </c>
      <c r="T3" s="9" t="s">
        <v>28</v>
      </c>
      <c r="U3" s="9" t="s">
        <v>29</v>
      </c>
      <c r="V3" s="67" t="s">
        <v>25</v>
      </c>
      <c r="W3" s="67" t="s">
        <v>26</v>
      </c>
      <c r="X3" s="69" t="s">
        <v>27</v>
      </c>
      <c r="Y3" s="71" t="s">
        <v>31</v>
      </c>
    </row>
    <row r="4" spans="1:25" ht="45" x14ac:dyDescent="0.25">
      <c r="A4" s="53" t="s">
        <v>97</v>
      </c>
      <c r="B4" s="54" t="s">
        <v>98</v>
      </c>
      <c r="C4" s="16">
        <v>45359</v>
      </c>
      <c r="D4" s="15" t="s">
        <v>161</v>
      </c>
      <c r="E4" s="15" t="s">
        <v>161</v>
      </c>
      <c r="F4" s="15" t="s">
        <v>161</v>
      </c>
      <c r="G4" s="19" t="s">
        <v>179</v>
      </c>
      <c r="H4" s="17" t="s">
        <v>180</v>
      </c>
      <c r="I4" s="76" t="s">
        <v>181</v>
      </c>
      <c r="J4" s="21" t="s">
        <v>161</v>
      </c>
      <c r="K4" s="26" t="s">
        <v>161</v>
      </c>
      <c r="L4" s="26" t="s">
        <v>161</v>
      </c>
      <c r="M4" s="26" t="s">
        <v>161</v>
      </c>
      <c r="N4" s="27" t="s">
        <v>161</v>
      </c>
      <c r="O4" s="27" t="s">
        <v>161</v>
      </c>
      <c r="P4" s="28" t="s">
        <v>161</v>
      </c>
      <c r="Q4" s="29" t="s">
        <v>172</v>
      </c>
      <c r="R4" s="29" t="s">
        <v>250</v>
      </c>
      <c r="S4" s="29" t="s">
        <v>166</v>
      </c>
      <c r="T4" s="30" t="s">
        <v>161</v>
      </c>
      <c r="U4" s="30" t="s">
        <v>161</v>
      </c>
      <c r="V4" s="31" t="s">
        <v>161</v>
      </c>
      <c r="W4" s="31" t="s">
        <v>161</v>
      </c>
      <c r="X4" s="21" t="s">
        <v>161</v>
      </c>
      <c r="Y4" s="72" t="s">
        <v>211</v>
      </c>
    </row>
    <row r="5" spans="1:25" x14ac:dyDescent="0.25">
      <c r="A5" s="53" t="s">
        <v>32</v>
      </c>
      <c r="B5" s="54" t="s">
        <v>220</v>
      </c>
      <c r="C5" s="16">
        <v>45358</v>
      </c>
      <c r="D5" s="15" t="s">
        <v>161</v>
      </c>
      <c r="E5" s="15" t="s">
        <v>161</v>
      </c>
      <c r="F5" s="15" t="s">
        <v>161</v>
      </c>
      <c r="G5" s="17" t="s">
        <v>161</v>
      </c>
      <c r="H5" s="17" t="s">
        <v>161</v>
      </c>
      <c r="I5" s="17" t="s">
        <v>161</v>
      </c>
      <c r="J5" s="21" t="s">
        <v>161</v>
      </c>
      <c r="K5" s="26" t="s">
        <v>161</v>
      </c>
      <c r="L5" s="26" t="s">
        <v>161</v>
      </c>
      <c r="M5" s="26" t="s">
        <v>161</v>
      </c>
      <c r="N5" s="27" t="s">
        <v>161</v>
      </c>
      <c r="O5" s="27" t="s">
        <v>161</v>
      </c>
      <c r="P5" s="28" t="s">
        <v>161</v>
      </c>
      <c r="Q5" s="34" t="s">
        <v>161</v>
      </c>
      <c r="R5" s="34" t="s">
        <v>161</v>
      </c>
      <c r="S5" s="34" t="s">
        <v>161</v>
      </c>
      <c r="T5" s="30" t="s">
        <v>161</v>
      </c>
      <c r="U5" s="30" t="s">
        <v>161</v>
      </c>
      <c r="V5" s="31" t="s">
        <v>161</v>
      </c>
      <c r="W5" s="31" t="s">
        <v>161</v>
      </c>
      <c r="X5" s="21" t="s">
        <v>161</v>
      </c>
      <c r="Y5" s="32" t="s">
        <v>161</v>
      </c>
    </row>
    <row r="6" spans="1:25" ht="60" x14ac:dyDescent="0.25">
      <c r="A6" s="53" t="s">
        <v>33</v>
      </c>
      <c r="B6" s="54" t="s">
        <v>176</v>
      </c>
      <c r="C6" s="16">
        <v>45358</v>
      </c>
      <c r="D6" s="15" t="s">
        <v>161</v>
      </c>
      <c r="E6" s="15" t="s">
        <v>161</v>
      </c>
      <c r="F6" s="15" t="s">
        <v>161</v>
      </c>
      <c r="G6" s="17" t="s">
        <v>161</v>
      </c>
      <c r="H6" s="17" t="s">
        <v>161</v>
      </c>
      <c r="I6" s="17" t="s">
        <v>161</v>
      </c>
      <c r="J6" s="21" t="s">
        <v>161</v>
      </c>
      <c r="K6" s="26" t="s">
        <v>161</v>
      </c>
      <c r="L6" s="26" t="s">
        <v>161</v>
      </c>
      <c r="M6" s="26" t="s">
        <v>161</v>
      </c>
      <c r="N6" s="27" t="s">
        <v>161</v>
      </c>
      <c r="O6" s="27" t="s">
        <v>161</v>
      </c>
      <c r="P6" s="28" t="s">
        <v>161</v>
      </c>
      <c r="Q6" s="34" t="s">
        <v>161</v>
      </c>
      <c r="R6" s="34" t="s">
        <v>161</v>
      </c>
      <c r="S6" s="34" t="s">
        <v>161</v>
      </c>
      <c r="T6" s="30" t="s">
        <v>161</v>
      </c>
      <c r="U6" s="30" t="s">
        <v>161</v>
      </c>
      <c r="V6" s="31" t="s">
        <v>161</v>
      </c>
      <c r="W6" s="31" t="s">
        <v>161</v>
      </c>
      <c r="X6" s="21" t="s">
        <v>161</v>
      </c>
      <c r="Y6" s="73" t="s">
        <v>212</v>
      </c>
    </row>
    <row r="7" spans="1:25" x14ac:dyDescent="0.25">
      <c r="A7" s="53" t="s">
        <v>34</v>
      </c>
      <c r="B7" s="36" t="s">
        <v>221</v>
      </c>
      <c r="C7" s="16">
        <v>45357</v>
      </c>
      <c r="D7" s="15" t="s">
        <v>161</v>
      </c>
      <c r="E7" s="15" t="s">
        <v>161</v>
      </c>
      <c r="F7" s="15" t="s">
        <v>161</v>
      </c>
      <c r="G7" s="17" t="s">
        <v>161</v>
      </c>
      <c r="H7" s="17" t="s">
        <v>161</v>
      </c>
      <c r="I7" s="17" t="s">
        <v>161</v>
      </c>
      <c r="J7" s="21" t="s">
        <v>161</v>
      </c>
      <c r="K7" s="26" t="s">
        <v>161</v>
      </c>
      <c r="L7" s="26" t="s">
        <v>161</v>
      </c>
      <c r="M7" s="26" t="s">
        <v>161</v>
      </c>
      <c r="N7" s="27" t="s">
        <v>161</v>
      </c>
      <c r="O7" s="27" t="s">
        <v>161</v>
      </c>
      <c r="P7" s="28" t="s">
        <v>161</v>
      </c>
      <c r="Q7" s="29" t="s">
        <v>164</v>
      </c>
      <c r="R7" s="29" t="s">
        <v>250</v>
      </c>
      <c r="S7" s="29" t="s">
        <v>165</v>
      </c>
      <c r="T7" s="30" t="s">
        <v>161</v>
      </c>
      <c r="U7" s="30" t="s">
        <v>161</v>
      </c>
      <c r="V7" s="31" t="s">
        <v>161</v>
      </c>
      <c r="W7" s="31" t="s">
        <v>161</v>
      </c>
      <c r="X7" s="21" t="s">
        <v>161</v>
      </c>
      <c r="Y7" s="32" t="s">
        <v>161</v>
      </c>
    </row>
    <row r="8" spans="1:25" ht="30" x14ac:dyDescent="0.25">
      <c r="A8" s="53" t="s">
        <v>119</v>
      </c>
      <c r="B8" s="54" t="s">
        <v>222</v>
      </c>
      <c r="C8" s="16">
        <v>45359</v>
      </c>
      <c r="D8" s="15" t="s">
        <v>161</v>
      </c>
      <c r="E8" s="15" t="s">
        <v>161</v>
      </c>
      <c r="F8" s="15" t="s">
        <v>161</v>
      </c>
      <c r="G8" s="17" t="s">
        <v>182</v>
      </c>
      <c r="H8" s="17" t="s">
        <v>183</v>
      </c>
      <c r="I8" s="75" t="s">
        <v>185</v>
      </c>
      <c r="J8" s="21" t="s">
        <v>161</v>
      </c>
      <c r="K8" s="26" t="s">
        <v>161</v>
      </c>
      <c r="L8" s="26" t="s">
        <v>161</v>
      </c>
      <c r="M8" s="26" t="s">
        <v>161</v>
      </c>
      <c r="N8" s="27" t="s">
        <v>161</v>
      </c>
      <c r="O8" s="27" t="s">
        <v>161</v>
      </c>
      <c r="P8" s="28" t="s">
        <v>161</v>
      </c>
      <c r="Q8" s="34" t="s">
        <v>161</v>
      </c>
      <c r="R8" s="34" t="s">
        <v>161</v>
      </c>
      <c r="S8" s="34" t="s">
        <v>161</v>
      </c>
      <c r="T8" s="30" t="s">
        <v>161</v>
      </c>
      <c r="U8" s="30" t="s">
        <v>161</v>
      </c>
      <c r="V8" s="31" t="s">
        <v>161</v>
      </c>
      <c r="W8" s="31" t="s">
        <v>161</v>
      </c>
      <c r="X8" s="21" t="s">
        <v>161</v>
      </c>
      <c r="Y8" s="32" t="s">
        <v>161</v>
      </c>
    </row>
    <row r="9" spans="1:25" x14ac:dyDescent="0.25">
      <c r="A9" s="53" t="s">
        <v>66</v>
      </c>
      <c r="B9" s="54" t="s">
        <v>67</v>
      </c>
      <c r="C9" s="16">
        <v>45370</v>
      </c>
      <c r="D9" s="15" t="s">
        <v>161</v>
      </c>
      <c r="E9" s="15" t="s">
        <v>161</v>
      </c>
      <c r="F9" s="15" t="s">
        <v>161</v>
      </c>
      <c r="G9" s="17" t="s">
        <v>161</v>
      </c>
      <c r="H9" s="17" t="s">
        <v>161</v>
      </c>
      <c r="I9" s="17" t="s">
        <v>161</v>
      </c>
      <c r="J9" s="21" t="s">
        <v>161</v>
      </c>
      <c r="K9" s="26" t="s">
        <v>161</v>
      </c>
      <c r="L9" s="26" t="s">
        <v>161</v>
      </c>
      <c r="M9" s="26" t="s">
        <v>161</v>
      </c>
      <c r="N9" s="27" t="s">
        <v>161</v>
      </c>
      <c r="O9" s="27" t="s">
        <v>161</v>
      </c>
      <c r="P9" s="28" t="s">
        <v>161</v>
      </c>
      <c r="Q9" s="34" t="s">
        <v>161</v>
      </c>
      <c r="R9" s="34" t="s">
        <v>161</v>
      </c>
      <c r="S9" s="34" t="s">
        <v>161</v>
      </c>
      <c r="T9" s="30" t="s">
        <v>161</v>
      </c>
      <c r="U9" s="30" t="s">
        <v>161</v>
      </c>
      <c r="V9" s="31" t="s">
        <v>161</v>
      </c>
      <c r="W9" s="31" t="s">
        <v>161</v>
      </c>
      <c r="X9" s="21" t="s">
        <v>161</v>
      </c>
      <c r="Y9" s="32" t="s">
        <v>161</v>
      </c>
    </row>
    <row r="10" spans="1:25" x14ac:dyDescent="0.25">
      <c r="A10" s="53" t="s">
        <v>99</v>
      </c>
      <c r="B10" s="54" t="s">
        <v>100</v>
      </c>
      <c r="C10" s="16">
        <v>45377</v>
      </c>
      <c r="D10" s="15" t="s">
        <v>161</v>
      </c>
      <c r="E10" s="15" t="s">
        <v>161</v>
      </c>
      <c r="F10" s="15" t="s">
        <v>161</v>
      </c>
      <c r="G10" s="17" t="s">
        <v>161</v>
      </c>
      <c r="H10" s="17" t="s">
        <v>161</v>
      </c>
      <c r="I10" s="17" t="s">
        <v>161</v>
      </c>
      <c r="J10" s="21" t="s">
        <v>161</v>
      </c>
      <c r="K10" s="26" t="s">
        <v>161</v>
      </c>
      <c r="L10" s="26" t="s">
        <v>161</v>
      </c>
      <c r="M10" s="26" t="s">
        <v>161</v>
      </c>
      <c r="N10" s="27" t="s">
        <v>161</v>
      </c>
      <c r="O10" s="27" t="s">
        <v>161</v>
      </c>
      <c r="P10" s="28" t="s">
        <v>161</v>
      </c>
      <c r="Q10" s="29" t="s">
        <v>171</v>
      </c>
      <c r="R10" s="29" t="s">
        <v>250</v>
      </c>
      <c r="S10" s="29" t="s">
        <v>166</v>
      </c>
      <c r="T10" s="30" t="s">
        <v>161</v>
      </c>
      <c r="U10" s="30" t="s">
        <v>161</v>
      </c>
      <c r="V10" s="31" t="s">
        <v>161</v>
      </c>
      <c r="W10" s="31" t="s">
        <v>161</v>
      </c>
      <c r="X10" s="21" t="s">
        <v>161</v>
      </c>
      <c r="Y10" s="32" t="s">
        <v>161</v>
      </c>
    </row>
    <row r="11" spans="1:25" x14ac:dyDescent="0.25">
      <c r="A11" s="53" t="s">
        <v>101</v>
      </c>
      <c r="B11" s="54" t="s">
        <v>102</v>
      </c>
      <c r="C11" s="16">
        <v>45364</v>
      </c>
      <c r="D11" s="15" t="s">
        <v>161</v>
      </c>
      <c r="E11" s="15" t="s">
        <v>161</v>
      </c>
      <c r="F11" s="15" t="s">
        <v>161</v>
      </c>
      <c r="G11" s="17" t="s">
        <v>161</v>
      </c>
      <c r="H11" s="17" t="s">
        <v>161</v>
      </c>
      <c r="I11" s="17" t="s">
        <v>161</v>
      </c>
      <c r="J11" s="21" t="s">
        <v>161</v>
      </c>
      <c r="K11" s="26" t="s">
        <v>189</v>
      </c>
      <c r="L11" s="26" t="s">
        <v>190</v>
      </c>
      <c r="M11" s="26" t="s">
        <v>191</v>
      </c>
      <c r="N11" s="27" t="s">
        <v>161</v>
      </c>
      <c r="O11" s="27" t="s">
        <v>161</v>
      </c>
      <c r="P11" s="28" t="s">
        <v>161</v>
      </c>
      <c r="Q11" s="29" t="s">
        <v>192</v>
      </c>
      <c r="R11" s="29" t="s">
        <v>250</v>
      </c>
      <c r="S11" s="29" t="s">
        <v>166</v>
      </c>
      <c r="T11" s="30" t="s">
        <v>161</v>
      </c>
      <c r="U11" s="30" t="s">
        <v>161</v>
      </c>
      <c r="V11" s="31" t="s">
        <v>193</v>
      </c>
      <c r="W11" s="31" t="s">
        <v>161</v>
      </c>
      <c r="X11" s="21" t="s">
        <v>161</v>
      </c>
      <c r="Y11" s="32" t="s">
        <v>161</v>
      </c>
    </row>
    <row r="12" spans="1:25" x14ac:dyDescent="0.25">
      <c r="A12" s="53" t="s">
        <v>68</v>
      </c>
      <c r="B12" s="54" t="s">
        <v>223</v>
      </c>
      <c r="C12" s="16">
        <v>45365</v>
      </c>
      <c r="D12" s="15" t="s">
        <v>161</v>
      </c>
      <c r="E12" s="15" t="s">
        <v>161</v>
      </c>
      <c r="F12" s="15" t="s">
        <v>161</v>
      </c>
      <c r="G12" s="17" t="s">
        <v>161</v>
      </c>
      <c r="H12" s="17" t="s">
        <v>161</v>
      </c>
      <c r="I12" s="17" t="s">
        <v>161</v>
      </c>
      <c r="J12" s="21" t="s">
        <v>161</v>
      </c>
      <c r="K12" s="26" t="s">
        <v>161</v>
      </c>
      <c r="L12" s="26" t="s">
        <v>161</v>
      </c>
      <c r="M12" s="26" t="s">
        <v>161</v>
      </c>
      <c r="N12" s="27" t="s">
        <v>161</v>
      </c>
      <c r="O12" s="27" t="s">
        <v>161</v>
      </c>
      <c r="P12" s="28" t="s">
        <v>161</v>
      </c>
      <c r="Q12" s="34" t="s">
        <v>161</v>
      </c>
      <c r="R12" s="34" t="s">
        <v>161</v>
      </c>
      <c r="S12" s="34" t="s">
        <v>161</v>
      </c>
      <c r="T12" s="30" t="s">
        <v>161</v>
      </c>
      <c r="U12" s="30" t="s">
        <v>161</v>
      </c>
      <c r="V12" s="31" t="s">
        <v>161</v>
      </c>
      <c r="W12" s="31" t="s">
        <v>161</v>
      </c>
      <c r="X12" s="21" t="s">
        <v>161</v>
      </c>
      <c r="Y12" s="32" t="s">
        <v>161</v>
      </c>
    </row>
    <row r="13" spans="1:25" x14ac:dyDescent="0.25">
      <c r="A13" s="53" t="s">
        <v>59</v>
      </c>
      <c r="B13" s="54" t="s">
        <v>224</v>
      </c>
      <c r="C13" s="16">
        <v>45379</v>
      </c>
      <c r="D13" s="15" t="s">
        <v>161</v>
      </c>
      <c r="E13" s="15" t="s">
        <v>161</v>
      </c>
      <c r="F13" s="15" t="s">
        <v>161</v>
      </c>
      <c r="G13" s="17" t="s">
        <v>161</v>
      </c>
      <c r="H13" s="17" t="s">
        <v>161</v>
      </c>
      <c r="I13" s="17" t="s">
        <v>161</v>
      </c>
      <c r="J13" s="21" t="s">
        <v>161</v>
      </c>
      <c r="K13" s="26" t="s">
        <v>161</v>
      </c>
      <c r="L13" s="26" t="s">
        <v>161</v>
      </c>
      <c r="M13" s="26" t="s">
        <v>161</v>
      </c>
      <c r="N13" s="27" t="s">
        <v>161</v>
      </c>
      <c r="O13" s="27" t="s">
        <v>161</v>
      </c>
      <c r="P13" s="28" t="s">
        <v>161</v>
      </c>
      <c r="Q13" s="34" t="s">
        <v>161</v>
      </c>
      <c r="R13" s="34" t="s">
        <v>161</v>
      </c>
      <c r="S13" s="34" t="s">
        <v>161</v>
      </c>
      <c r="T13" s="30" t="s">
        <v>161</v>
      </c>
      <c r="U13" s="30" t="s">
        <v>161</v>
      </c>
      <c r="V13" s="31" t="s">
        <v>161</v>
      </c>
      <c r="W13" s="31" t="s">
        <v>161</v>
      </c>
      <c r="X13" s="21" t="s">
        <v>161</v>
      </c>
      <c r="Y13" s="32" t="s">
        <v>161</v>
      </c>
    </row>
    <row r="14" spans="1:25" x14ac:dyDescent="0.25">
      <c r="A14" s="53" t="s">
        <v>86</v>
      </c>
      <c r="B14" s="54" t="s">
        <v>64</v>
      </c>
      <c r="C14" s="16">
        <v>45377</v>
      </c>
      <c r="D14" s="15" t="s">
        <v>161</v>
      </c>
      <c r="E14" s="15" t="s">
        <v>161</v>
      </c>
      <c r="F14" s="15" t="s">
        <v>161</v>
      </c>
      <c r="G14" s="17" t="s">
        <v>161</v>
      </c>
      <c r="H14" s="17" t="s">
        <v>161</v>
      </c>
      <c r="I14" s="17" t="s">
        <v>161</v>
      </c>
      <c r="J14" s="21" t="s">
        <v>161</v>
      </c>
      <c r="K14" s="26" t="s">
        <v>161</v>
      </c>
      <c r="L14" s="26" t="s">
        <v>161</v>
      </c>
      <c r="M14" s="26" t="s">
        <v>161</v>
      </c>
      <c r="N14" s="27" t="s">
        <v>161</v>
      </c>
      <c r="O14" s="27" t="s">
        <v>161</v>
      </c>
      <c r="P14" s="28" t="s">
        <v>161</v>
      </c>
      <c r="Q14" s="34" t="s">
        <v>161</v>
      </c>
      <c r="R14" s="34" t="s">
        <v>161</v>
      </c>
      <c r="S14" s="34" t="s">
        <v>161</v>
      </c>
      <c r="T14" s="30" t="s">
        <v>161</v>
      </c>
      <c r="U14" s="30" t="s">
        <v>161</v>
      </c>
      <c r="V14" s="31" t="s">
        <v>161</v>
      </c>
      <c r="W14" s="31" t="s">
        <v>161</v>
      </c>
      <c r="X14" s="21" t="s">
        <v>161</v>
      </c>
      <c r="Y14" s="32" t="s">
        <v>161</v>
      </c>
    </row>
    <row r="15" spans="1:25" ht="37.5" customHeight="1" x14ac:dyDescent="0.25">
      <c r="A15" s="53" t="s">
        <v>63</v>
      </c>
      <c r="B15" s="54" t="s">
        <v>64</v>
      </c>
      <c r="C15" s="16">
        <v>45378</v>
      </c>
      <c r="D15" s="15" t="s">
        <v>161</v>
      </c>
      <c r="E15" s="15" t="s">
        <v>161</v>
      </c>
      <c r="F15" s="15" t="s">
        <v>161</v>
      </c>
      <c r="G15" s="17" t="s">
        <v>161</v>
      </c>
      <c r="H15" s="17" t="s">
        <v>161</v>
      </c>
      <c r="I15" s="17" t="s">
        <v>161</v>
      </c>
      <c r="J15" s="21" t="s">
        <v>161</v>
      </c>
      <c r="K15" s="26" t="s">
        <v>161</v>
      </c>
      <c r="L15" s="26" t="s">
        <v>161</v>
      </c>
      <c r="M15" s="26" t="s">
        <v>161</v>
      </c>
      <c r="N15" s="27" t="s">
        <v>161</v>
      </c>
      <c r="O15" s="27" t="s">
        <v>161</v>
      </c>
      <c r="P15" s="28" t="s">
        <v>161</v>
      </c>
      <c r="Q15" s="34" t="s">
        <v>161</v>
      </c>
      <c r="R15" s="34" t="s">
        <v>161</v>
      </c>
      <c r="S15" s="34" t="s">
        <v>161</v>
      </c>
      <c r="T15" s="30" t="s">
        <v>161</v>
      </c>
      <c r="U15" s="30" t="s">
        <v>161</v>
      </c>
      <c r="V15" s="31" t="s">
        <v>161</v>
      </c>
      <c r="W15" s="31" t="s">
        <v>161</v>
      </c>
      <c r="X15" s="21" t="s">
        <v>161</v>
      </c>
      <c r="Y15" s="32" t="s">
        <v>161</v>
      </c>
    </row>
    <row r="16" spans="1:25" ht="37.5" customHeight="1" x14ac:dyDescent="0.25">
      <c r="A16" s="53" t="s">
        <v>60</v>
      </c>
      <c r="B16" s="54" t="s">
        <v>103</v>
      </c>
      <c r="C16" s="16">
        <v>45373</v>
      </c>
      <c r="D16" s="15" t="s">
        <v>161</v>
      </c>
      <c r="E16" s="15" t="s">
        <v>161</v>
      </c>
      <c r="F16" s="15" t="s">
        <v>161</v>
      </c>
      <c r="G16" s="17" t="s">
        <v>161</v>
      </c>
      <c r="H16" s="17" t="s">
        <v>161</v>
      </c>
      <c r="I16" s="17" t="s">
        <v>161</v>
      </c>
      <c r="J16" s="21" t="s">
        <v>161</v>
      </c>
      <c r="K16" s="26" t="s">
        <v>161</v>
      </c>
      <c r="L16" s="26" t="s">
        <v>161</v>
      </c>
      <c r="M16" s="26" t="s">
        <v>161</v>
      </c>
      <c r="N16" s="27" t="s">
        <v>161</v>
      </c>
      <c r="O16" s="27" t="s">
        <v>161</v>
      </c>
      <c r="P16" s="28" t="s">
        <v>161</v>
      </c>
      <c r="Q16" s="34" t="s">
        <v>161</v>
      </c>
      <c r="R16" s="34" t="s">
        <v>161</v>
      </c>
      <c r="S16" s="34" t="s">
        <v>161</v>
      </c>
      <c r="T16" s="30" t="s">
        <v>161</v>
      </c>
      <c r="U16" s="30" t="s">
        <v>161</v>
      </c>
      <c r="V16" s="31" t="s">
        <v>161</v>
      </c>
      <c r="W16" s="31" t="s">
        <v>161</v>
      </c>
      <c r="X16" s="21" t="s">
        <v>161</v>
      </c>
      <c r="Y16" s="32" t="s">
        <v>161</v>
      </c>
    </row>
    <row r="17" spans="1:25" s="3" customFormat="1" ht="16.5" customHeight="1" x14ac:dyDescent="0.25">
      <c r="A17" s="53" t="s">
        <v>104</v>
      </c>
      <c r="B17" s="54" t="s">
        <v>223</v>
      </c>
      <c r="C17" s="16">
        <v>45357</v>
      </c>
      <c r="D17" s="15" t="s">
        <v>161</v>
      </c>
      <c r="E17" s="15" t="s">
        <v>161</v>
      </c>
      <c r="F17" s="15" t="s">
        <v>161</v>
      </c>
      <c r="G17" s="17" t="s">
        <v>161</v>
      </c>
      <c r="H17" s="17" t="s">
        <v>161</v>
      </c>
      <c r="I17" s="17" t="s">
        <v>161</v>
      </c>
      <c r="J17" s="21" t="s">
        <v>161</v>
      </c>
      <c r="K17" s="26" t="s">
        <v>161</v>
      </c>
      <c r="L17" s="26" t="s">
        <v>161</v>
      </c>
      <c r="M17" s="26" t="s">
        <v>161</v>
      </c>
      <c r="N17" s="27" t="s">
        <v>161</v>
      </c>
      <c r="O17" s="27" t="s">
        <v>161</v>
      </c>
      <c r="P17" s="28" t="s">
        <v>161</v>
      </c>
      <c r="Q17" s="29" t="s">
        <v>161</v>
      </c>
      <c r="R17" s="29" t="s">
        <v>161</v>
      </c>
      <c r="S17" s="29" t="s">
        <v>161</v>
      </c>
      <c r="T17" s="30" t="s">
        <v>161</v>
      </c>
      <c r="U17" s="30" t="s">
        <v>161</v>
      </c>
      <c r="V17" s="31" t="s">
        <v>161</v>
      </c>
      <c r="W17" s="31" t="s">
        <v>161</v>
      </c>
      <c r="X17" s="21" t="s">
        <v>161</v>
      </c>
      <c r="Y17" s="32" t="s">
        <v>161</v>
      </c>
    </row>
    <row r="18" spans="1:25" x14ac:dyDescent="0.25">
      <c r="A18" s="53" t="s">
        <v>92</v>
      </c>
      <c r="B18" s="54" t="s">
        <v>105</v>
      </c>
      <c r="C18" s="16">
        <v>45357</v>
      </c>
      <c r="D18" s="15" t="s">
        <v>161</v>
      </c>
      <c r="E18" s="15" t="s">
        <v>161</v>
      </c>
      <c r="F18" s="15" t="s">
        <v>161</v>
      </c>
      <c r="G18" s="17" t="s">
        <v>161</v>
      </c>
      <c r="H18" s="17" t="s">
        <v>161</v>
      </c>
      <c r="I18" s="17" t="s">
        <v>161</v>
      </c>
      <c r="J18" s="21" t="s">
        <v>161</v>
      </c>
      <c r="K18" s="26" t="s">
        <v>161</v>
      </c>
      <c r="L18" s="26" t="s">
        <v>161</v>
      </c>
      <c r="M18" s="26" t="s">
        <v>161</v>
      </c>
      <c r="N18" s="27" t="s">
        <v>161</v>
      </c>
      <c r="O18" s="27" t="s">
        <v>161</v>
      </c>
      <c r="P18" s="28" t="s">
        <v>161</v>
      </c>
      <c r="Q18" s="29" t="s">
        <v>161</v>
      </c>
      <c r="R18" s="29" t="s">
        <v>161</v>
      </c>
      <c r="S18" s="29" t="s">
        <v>161</v>
      </c>
      <c r="T18" s="30" t="s">
        <v>161</v>
      </c>
      <c r="U18" s="30" t="s">
        <v>161</v>
      </c>
      <c r="V18" s="31" t="s">
        <v>161</v>
      </c>
      <c r="W18" s="31" t="s">
        <v>161</v>
      </c>
      <c r="X18" s="21" t="s">
        <v>161</v>
      </c>
      <c r="Y18" s="32" t="s">
        <v>161</v>
      </c>
    </row>
    <row r="19" spans="1:25" x14ac:dyDescent="0.25">
      <c r="A19" s="53" t="s">
        <v>106</v>
      </c>
      <c r="B19" s="54" t="s">
        <v>225</v>
      </c>
      <c r="C19" s="16">
        <v>45370</v>
      </c>
      <c r="D19" s="15" t="s">
        <v>161</v>
      </c>
      <c r="E19" s="15" t="s">
        <v>161</v>
      </c>
      <c r="F19" s="15" t="s">
        <v>161</v>
      </c>
      <c r="G19" s="17" t="s">
        <v>161</v>
      </c>
      <c r="H19" s="17" t="s">
        <v>161</v>
      </c>
      <c r="I19" s="17" t="s">
        <v>161</v>
      </c>
      <c r="J19" s="21" t="s">
        <v>161</v>
      </c>
      <c r="K19" s="26" t="s">
        <v>161</v>
      </c>
      <c r="L19" s="26" t="s">
        <v>161</v>
      </c>
      <c r="M19" s="26" t="s">
        <v>161</v>
      </c>
      <c r="N19" s="27" t="s">
        <v>161</v>
      </c>
      <c r="O19" s="27" t="s">
        <v>161</v>
      </c>
      <c r="P19" s="28" t="s">
        <v>161</v>
      </c>
      <c r="Q19" s="29" t="s">
        <v>161</v>
      </c>
      <c r="R19" s="29" t="s">
        <v>161</v>
      </c>
      <c r="S19" s="29" t="s">
        <v>161</v>
      </c>
      <c r="T19" s="30" t="s">
        <v>161</v>
      </c>
      <c r="U19" s="30" t="s">
        <v>161</v>
      </c>
      <c r="V19" s="31" t="s">
        <v>161</v>
      </c>
      <c r="W19" s="31" t="s">
        <v>161</v>
      </c>
      <c r="X19" s="21" t="s">
        <v>161</v>
      </c>
      <c r="Y19" s="32" t="s">
        <v>161</v>
      </c>
    </row>
    <row r="20" spans="1:25" x14ac:dyDescent="0.25">
      <c r="A20" s="53" t="s">
        <v>91</v>
      </c>
      <c r="B20" s="54" t="s">
        <v>95</v>
      </c>
      <c r="C20" s="16">
        <v>45364</v>
      </c>
      <c r="D20" s="15" t="s">
        <v>161</v>
      </c>
      <c r="E20" s="15" t="s">
        <v>161</v>
      </c>
      <c r="F20" s="15" t="s">
        <v>161</v>
      </c>
      <c r="G20" s="17" t="s">
        <v>161</v>
      </c>
      <c r="H20" s="17" t="s">
        <v>161</v>
      </c>
      <c r="I20" s="17" t="s">
        <v>161</v>
      </c>
      <c r="J20" s="21" t="s">
        <v>161</v>
      </c>
      <c r="K20" s="26" t="s">
        <v>161</v>
      </c>
      <c r="L20" s="26" t="s">
        <v>161</v>
      </c>
      <c r="M20" s="26" t="s">
        <v>161</v>
      </c>
      <c r="N20" s="27" t="s">
        <v>161</v>
      </c>
      <c r="O20" s="27" t="s">
        <v>161</v>
      </c>
      <c r="P20" s="28" t="s">
        <v>161</v>
      </c>
      <c r="Q20" s="34" t="s">
        <v>161</v>
      </c>
      <c r="R20" s="34" t="s">
        <v>161</v>
      </c>
      <c r="S20" s="34" t="s">
        <v>161</v>
      </c>
      <c r="T20" s="30" t="s">
        <v>161</v>
      </c>
      <c r="U20" s="30" t="s">
        <v>161</v>
      </c>
      <c r="V20" s="31" t="s">
        <v>161</v>
      </c>
      <c r="W20" s="31" t="s">
        <v>161</v>
      </c>
      <c r="X20" s="21" t="s">
        <v>161</v>
      </c>
      <c r="Y20" s="32" t="s">
        <v>161</v>
      </c>
    </row>
    <row r="21" spans="1:25" ht="30" x14ac:dyDescent="0.25">
      <c r="A21" s="53" t="s">
        <v>65</v>
      </c>
      <c r="B21" s="54" t="s">
        <v>226</v>
      </c>
      <c r="C21" s="16">
        <v>45385</v>
      </c>
      <c r="D21" s="15" t="s">
        <v>161</v>
      </c>
      <c r="E21" s="15" t="s">
        <v>161</v>
      </c>
      <c r="F21" s="15" t="s">
        <v>161</v>
      </c>
      <c r="G21" s="17" t="s">
        <v>161</v>
      </c>
      <c r="H21" s="17" t="s">
        <v>161</v>
      </c>
      <c r="I21" s="17" t="s">
        <v>161</v>
      </c>
      <c r="J21" s="21" t="s">
        <v>161</v>
      </c>
      <c r="K21" s="26" t="s">
        <v>161</v>
      </c>
      <c r="L21" s="26" t="s">
        <v>161</v>
      </c>
      <c r="M21" s="26" t="s">
        <v>161</v>
      </c>
      <c r="N21" s="27" t="s">
        <v>161</v>
      </c>
      <c r="O21" s="27" t="s">
        <v>161</v>
      </c>
      <c r="P21" s="28" t="s">
        <v>161</v>
      </c>
      <c r="Q21" s="29" t="s">
        <v>161</v>
      </c>
      <c r="R21" s="29" t="s">
        <v>161</v>
      </c>
      <c r="S21" s="29" t="s">
        <v>161</v>
      </c>
      <c r="T21" s="30" t="s">
        <v>161</v>
      </c>
      <c r="U21" s="30" t="s">
        <v>161</v>
      </c>
      <c r="V21" s="31" t="s">
        <v>161</v>
      </c>
      <c r="W21" s="31" t="s">
        <v>161</v>
      </c>
      <c r="X21" s="21" t="s">
        <v>161</v>
      </c>
      <c r="Y21" s="32" t="s">
        <v>161</v>
      </c>
    </row>
    <row r="22" spans="1:25" s="2" customFormat="1" x14ac:dyDescent="0.25">
      <c r="A22" s="53" t="s">
        <v>107</v>
      </c>
      <c r="B22" s="54" t="s">
        <v>108</v>
      </c>
      <c r="C22" s="45">
        <v>45371</v>
      </c>
      <c r="D22" s="15" t="s">
        <v>161</v>
      </c>
      <c r="E22" s="15" t="s">
        <v>161</v>
      </c>
      <c r="F22" s="15" t="s">
        <v>161</v>
      </c>
      <c r="G22" s="17" t="s">
        <v>161</v>
      </c>
      <c r="H22" s="17" t="s">
        <v>161</v>
      </c>
      <c r="I22" s="17" t="s">
        <v>161</v>
      </c>
      <c r="J22" s="21" t="s">
        <v>161</v>
      </c>
      <c r="K22" s="26" t="s">
        <v>161</v>
      </c>
      <c r="L22" s="26" t="s">
        <v>161</v>
      </c>
      <c r="M22" s="26" t="s">
        <v>161</v>
      </c>
      <c r="N22" s="27" t="s">
        <v>161</v>
      </c>
      <c r="O22" s="27" t="s">
        <v>161</v>
      </c>
      <c r="P22" s="28" t="s">
        <v>161</v>
      </c>
      <c r="Q22" s="29" t="s">
        <v>161</v>
      </c>
      <c r="R22" s="29" t="s">
        <v>161</v>
      </c>
      <c r="S22" s="29" t="s">
        <v>161</v>
      </c>
      <c r="T22" s="30" t="s">
        <v>161</v>
      </c>
      <c r="U22" s="30" t="s">
        <v>161</v>
      </c>
      <c r="V22" s="31" t="s">
        <v>161</v>
      </c>
      <c r="W22" s="31" t="s">
        <v>161</v>
      </c>
      <c r="X22" s="21" t="s">
        <v>161</v>
      </c>
      <c r="Y22" s="74" t="s">
        <v>238</v>
      </c>
    </row>
    <row r="23" spans="1:25" ht="30" x14ac:dyDescent="0.25">
      <c r="A23" s="53" t="s">
        <v>62</v>
      </c>
      <c r="B23" s="54" t="s">
        <v>109</v>
      </c>
      <c r="C23" s="16">
        <v>45385</v>
      </c>
      <c r="D23" s="15" t="s">
        <v>161</v>
      </c>
      <c r="E23" s="15" t="s">
        <v>161</v>
      </c>
      <c r="F23" s="15" t="s">
        <v>161</v>
      </c>
      <c r="G23" s="17" t="s">
        <v>161</v>
      </c>
      <c r="H23" s="17" t="s">
        <v>161</v>
      </c>
      <c r="I23" s="17" t="s">
        <v>161</v>
      </c>
      <c r="J23" s="21" t="s">
        <v>161</v>
      </c>
      <c r="K23" s="26" t="s">
        <v>161</v>
      </c>
      <c r="L23" s="26" t="s">
        <v>161</v>
      </c>
      <c r="M23" s="26" t="s">
        <v>161</v>
      </c>
      <c r="N23" s="27" t="s">
        <v>161</v>
      </c>
      <c r="O23" s="27" t="s">
        <v>161</v>
      </c>
      <c r="P23" s="28" t="s">
        <v>161</v>
      </c>
      <c r="Q23" s="34" t="s">
        <v>161</v>
      </c>
      <c r="R23" s="34" t="s">
        <v>161</v>
      </c>
      <c r="S23" s="34" t="s">
        <v>161</v>
      </c>
      <c r="T23" s="30" t="s">
        <v>161</v>
      </c>
      <c r="U23" s="30" t="s">
        <v>161</v>
      </c>
      <c r="V23" s="31" t="s">
        <v>161</v>
      </c>
      <c r="W23" s="31" t="s">
        <v>161</v>
      </c>
      <c r="X23" s="21" t="s">
        <v>161</v>
      </c>
      <c r="Y23" s="32" t="s">
        <v>161</v>
      </c>
    </row>
    <row r="24" spans="1:25" ht="30" x14ac:dyDescent="0.25">
      <c r="A24" s="53" t="s">
        <v>61</v>
      </c>
      <c r="B24" s="54" t="s">
        <v>109</v>
      </c>
      <c r="C24" s="16">
        <v>45358</v>
      </c>
      <c r="D24" s="15" t="s">
        <v>161</v>
      </c>
      <c r="E24" s="15" t="s">
        <v>161</v>
      </c>
      <c r="F24" s="15" t="s">
        <v>161</v>
      </c>
      <c r="G24" s="17" t="s">
        <v>161</v>
      </c>
      <c r="H24" s="17" t="s">
        <v>161</v>
      </c>
      <c r="I24" s="17" t="s">
        <v>161</v>
      </c>
      <c r="J24" s="21" t="s">
        <v>161</v>
      </c>
      <c r="K24" s="26" t="s">
        <v>161</v>
      </c>
      <c r="L24" s="26" t="s">
        <v>161</v>
      </c>
      <c r="M24" s="26" t="s">
        <v>161</v>
      </c>
      <c r="N24" s="27" t="s">
        <v>161</v>
      </c>
      <c r="O24" s="27" t="s">
        <v>161</v>
      </c>
      <c r="P24" s="28" t="s">
        <v>161</v>
      </c>
      <c r="Q24" s="29" t="s">
        <v>161</v>
      </c>
      <c r="R24" s="29" t="s">
        <v>161</v>
      </c>
      <c r="S24" s="29" t="s">
        <v>161</v>
      </c>
      <c r="T24" s="30" t="s">
        <v>161</v>
      </c>
      <c r="U24" s="30" t="s">
        <v>161</v>
      </c>
      <c r="V24" s="31" t="s">
        <v>161</v>
      </c>
      <c r="W24" s="31" t="s">
        <v>161</v>
      </c>
      <c r="X24" s="21" t="s">
        <v>161</v>
      </c>
      <c r="Y24" s="32" t="s">
        <v>161</v>
      </c>
    </row>
    <row r="25" spans="1:25" x14ac:dyDescent="0.25">
      <c r="A25" s="53" t="s">
        <v>82</v>
      </c>
      <c r="B25" s="54" t="s">
        <v>223</v>
      </c>
      <c r="C25" s="16">
        <v>45387</v>
      </c>
      <c r="D25" s="15" t="s">
        <v>161</v>
      </c>
      <c r="E25" s="15" t="s">
        <v>161</v>
      </c>
      <c r="F25" s="15" t="s">
        <v>161</v>
      </c>
      <c r="G25" s="17" t="s">
        <v>161</v>
      </c>
      <c r="H25" s="17" t="s">
        <v>161</v>
      </c>
      <c r="I25" s="17" t="s">
        <v>161</v>
      </c>
      <c r="J25" s="21" t="s">
        <v>161</v>
      </c>
      <c r="K25" s="26" t="s">
        <v>161</v>
      </c>
      <c r="L25" s="26" t="s">
        <v>161</v>
      </c>
      <c r="M25" s="26" t="s">
        <v>161</v>
      </c>
      <c r="N25" s="27" t="s">
        <v>161</v>
      </c>
      <c r="O25" s="10"/>
      <c r="P25" s="28" t="s">
        <v>161</v>
      </c>
      <c r="Q25" s="29" t="s">
        <v>218</v>
      </c>
      <c r="R25" s="29" t="s">
        <v>250</v>
      </c>
      <c r="S25" s="29" t="s">
        <v>166</v>
      </c>
      <c r="T25" s="30" t="s">
        <v>161</v>
      </c>
      <c r="U25" s="30" t="s">
        <v>161</v>
      </c>
      <c r="V25" s="31" t="s">
        <v>161</v>
      </c>
      <c r="W25" s="31" t="s">
        <v>161</v>
      </c>
      <c r="X25" s="21" t="s">
        <v>161</v>
      </c>
      <c r="Y25" s="32" t="s">
        <v>161</v>
      </c>
    </row>
    <row r="26" spans="1:25" x14ac:dyDescent="0.25">
      <c r="A26" s="53" t="s">
        <v>110</v>
      </c>
      <c r="B26" s="54" t="s">
        <v>223</v>
      </c>
      <c r="C26" s="16">
        <v>45363</v>
      </c>
      <c r="D26" s="15" t="s">
        <v>161</v>
      </c>
      <c r="E26" s="15" t="s">
        <v>161</v>
      </c>
      <c r="F26" s="15" t="s">
        <v>161</v>
      </c>
      <c r="G26" s="17" t="s">
        <v>161</v>
      </c>
      <c r="H26" s="17" t="s">
        <v>161</v>
      </c>
      <c r="I26" s="17" t="s">
        <v>161</v>
      </c>
      <c r="J26" s="21" t="s">
        <v>161</v>
      </c>
      <c r="K26" s="26" t="s">
        <v>161</v>
      </c>
      <c r="L26" s="26" t="s">
        <v>161</v>
      </c>
      <c r="M26" s="26" t="s">
        <v>161</v>
      </c>
      <c r="N26" s="10" t="s">
        <v>187</v>
      </c>
      <c r="O26" s="43" t="s">
        <v>166</v>
      </c>
      <c r="P26" s="42" t="s">
        <v>187</v>
      </c>
      <c r="Q26" s="34" t="s">
        <v>161</v>
      </c>
      <c r="R26" s="34" t="s">
        <v>161</v>
      </c>
      <c r="S26" s="34" t="s">
        <v>161</v>
      </c>
      <c r="T26" s="30" t="s">
        <v>161</v>
      </c>
      <c r="U26" s="30" t="s">
        <v>161</v>
      </c>
      <c r="V26" s="31" t="s">
        <v>188</v>
      </c>
      <c r="W26" s="31" t="s">
        <v>161</v>
      </c>
      <c r="X26" s="21" t="s">
        <v>161</v>
      </c>
      <c r="Y26" s="32" t="s">
        <v>161</v>
      </c>
    </row>
    <row r="27" spans="1:25" x14ac:dyDescent="0.25">
      <c r="A27" s="53" t="s">
        <v>87</v>
      </c>
      <c r="B27" s="54" t="s">
        <v>88</v>
      </c>
      <c r="C27" s="16">
        <v>45363</v>
      </c>
      <c r="D27" s="15" t="s">
        <v>161</v>
      </c>
      <c r="E27" s="15" t="s">
        <v>161</v>
      </c>
      <c r="F27" s="15" t="s">
        <v>161</v>
      </c>
      <c r="G27" s="17" t="s">
        <v>161</v>
      </c>
      <c r="H27" s="17" t="s">
        <v>161</v>
      </c>
      <c r="I27" s="17" t="s">
        <v>161</v>
      </c>
      <c r="J27" s="21" t="s">
        <v>161</v>
      </c>
      <c r="K27" s="26" t="s">
        <v>161</v>
      </c>
      <c r="L27" s="26" t="s">
        <v>161</v>
      </c>
      <c r="M27" s="26" t="s">
        <v>161</v>
      </c>
      <c r="N27" s="27" t="s">
        <v>161</v>
      </c>
      <c r="O27" s="27" t="s">
        <v>161</v>
      </c>
      <c r="P27" s="28" t="s">
        <v>161</v>
      </c>
      <c r="Q27" s="44" t="s">
        <v>172</v>
      </c>
      <c r="R27" s="29" t="s">
        <v>250</v>
      </c>
      <c r="S27" s="29" t="s">
        <v>166</v>
      </c>
      <c r="T27" s="30" t="s">
        <v>161</v>
      </c>
      <c r="U27" s="30" t="s">
        <v>161</v>
      </c>
      <c r="V27" s="31" t="s">
        <v>161</v>
      </c>
      <c r="W27" s="31" t="s">
        <v>161</v>
      </c>
      <c r="X27" s="21" t="s">
        <v>161</v>
      </c>
      <c r="Y27" s="32" t="s">
        <v>161</v>
      </c>
    </row>
    <row r="28" spans="1:25" x14ac:dyDescent="0.25">
      <c r="A28" s="53" t="s">
        <v>42</v>
      </c>
      <c r="B28" s="54" t="s">
        <v>94</v>
      </c>
      <c r="C28" s="16">
        <v>45363</v>
      </c>
      <c r="D28" s="15" t="s">
        <v>161</v>
      </c>
      <c r="E28" s="15" t="s">
        <v>161</v>
      </c>
      <c r="F28" s="15" t="s">
        <v>161</v>
      </c>
      <c r="G28" s="17" t="s">
        <v>161</v>
      </c>
      <c r="H28" s="17" t="s">
        <v>161</v>
      </c>
      <c r="I28" s="17" t="s">
        <v>161</v>
      </c>
      <c r="J28" s="21" t="s">
        <v>161</v>
      </c>
      <c r="K28" s="26" t="s">
        <v>161</v>
      </c>
      <c r="L28" s="26" t="s">
        <v>161</v>
      </c>
      <c r="M28" s="26" t="s">
        <v>161</v>
      </c>
      <c r="N28" s="27" t="s">
        <v>161</v>
      </c>
      <c r="O28" s="27" t="s">
        <v>161</v>
      </c>
      <c r="P28" s="28" t="s">
        <v>161</v>
      </c>
      <c r="Q28" s="44" t="s">
        <v>164</v>
      </c>
      <c r="R28" s="29" t="s">
        <v>250</v>
      </c>
      <c r="S28" s="29" t="s">
        <v>166</v>
      </c>
      <c r="T28" s="30" t="s">
        <v>161</v>
      </c>
      <c r="U28" s="30" t="s">
        <v>161</v>
      </c>
      <c r="V28" s="31" t="s">
        <v>161</v>
      </c>
      <c r="W28" s="31" t="s">
        <v>161</v>
      </c>
      <c r="X28" s="21" t="s">
        <v>161</v>
      </c>
      <c r="Y28" s="32" t="s">
        <v>161</v>
      </c>
    </row>
    <row r="29" spans="1:25" x14ac:dyDescent="0.25">
      <c r="A29" s="53" t="s">
        <v>111</v>
      </c>
      <c r="B29" s="54" t="s">
        <v>227</v>
      </c>
      <c r="C29" s="16">
        <v>45357</v>
      </c>
      <c r="D29" s="15" t="s">
        <v>161</v>
      </c>
      <c r="E29" s="15" t="s">
        <v>161</v>
      </c>
      <c r="F29" s="15" t="s">
        <v>161</v>
      </c>
      <c r="G29" s="17" t="s">
        <v>161</v>
      </c>
      <c r="H29" s="17" t="s">
        <v>161</v>
      </c>
      <c r="I29" s="17" t="s">
        <v>161</v>
      </c>
      <c r="J29" s="21" t="s">
        <v>161</v>
      </c>
      <c r="K29" s="26" t="s">
        <v>161</v>
      </c>
      <c r="L29" s="26" t="s">
        <v>161</v>
      </c>
      <c r="M29" s="26" t="s">
        <v>161</v>
      </c>
      <c r="N29" s="27" t="s">
        <v>161</v>
      </c>
      <c r="O29" s="27" t="s">
        <v>161</v>
      </c>
      <c r="P29" s="28" t="s">
        <v>161</v>
      </c>
      <c r="Q29" s="29" t="s">
        <v>172</v>
      </c>
      <c r="R29" s="29" t="s">
        <v>250</v>
      </c>
      <c r="S29" s="29" t="s">
        <v>166</v>
      </c>
      <c r="T29" s="30" t="s">
        <v>173</v>
      </c>
      <c r="U29" s="12" t="s">
        <v>247</v>
      </c>
      <c r="V29" s="31" t="s">
        <v>161</v>
      </c>
      <c r="W29" s="31" t="s">
        <v>161</v>
      </c>
      <c r="X29" s="21" t="s">
        <v>161</v>
      </c>
      <c r="Y29" s="32" t="s">
        <v>161</v>
      </c>
    </row>
    <row r="30" spans="1:25" ht="30" x14ac:dyDescent="0.25">
      <c r="A30" s="53" t="s">
        <v>112</v>
      </c>
      <c r="B30" s="54" t="s">
        <v>113</v>
      </c>
      <c r="C30" s="16">
        <v>45379</v>
      </c>
      <c r="D30" s="15" t="s">
        <v>161</v>
      </c>
      <c r="E30" s="15" t="s">
        <v>161</v>
      </c>
      <c r="F30" s="15" t="s">
        <v>161</v>
      </c>
      <c r="G30" s="17" t="s">
        <v>161</v>
      </c>
      <c r="H30" s="17" t="s">
        <v>161</v>
      </c>
      <c r="I30" s="17" t="s">
        <v>161</v>
      </c>
      <c r="J30" s="21" t="s">
        <v>161</v>
      </c>
      <c r="K30" s="26" t="s">
        <v>161</v>
      </c>
      <c r="L30" s="26" t="s">
        <v>161</v>
      </c>
      <c r="M30" s="26" t="s">
        <v>161</v>
      </c>
      <c r="N30" s="27" t="s">
        <v>161</v>
      </c>
      <c r="O30" s="27" t="s">
        <v>161</v>
      </c>
      <c r="P30" s="28" t="s">
        <v>161</v>
      </c>
      <c r="Q30" s="29" t="s">
        <v>209</v>
      </c>
      <c r="R30" s="29" t="s">
        <v>250</v>
      </c>
      <c r="S30" s="29" t="s">
        <v>166</v>
      </c>
      <c r="T30" s="30" t="s">
        <v>161</v>
      </c>
      <c r="U30" s="30" t="s">
        <v>161</v>
      </c>
      <c r="V30" s="31" t="s">
        <v>161</v>
      </c>
      <c r="W30" s="31" t="s">
        <v>161</v>
      </c>
      <c r="X30" s="21" t="s">
        <v>161</v>
      </c>
      <c r="Y30" s="32" t="s">
        <v>161</v>
      </c>
    </row>
    <row r="31" spans="1:25" x14ac:dyDescent="0.25">
      <c r="A31" s="53" t="s">
        <v>114</v>
      </c>
      <c r="B31" s="54" t="s">
        <v>223</v>
      </c>
      <c r="C31" s="16">
        <v>45372</v>
      </c>
      <c r="D31" s="15" t="s">
        <v>161</v>
      </c>
      <c r="E31" s="15" t="s">
        <v>161</v>
      </c>
      <c r="F31" s="15" t="s">
        <v>161</v>
      </c>
      <c r="G31" s="17" t="s">
        <v>161</v>
      </c>
      <c r="H31" s="17" t="s">
        <v>161</v>
      </c>
      <c r="I31" s="17" t="s">
        <v>161</v>
      </c>
      <c r="J31" s="21" t="s">
        <v>161</v>
      </c>
      <c r="K31" s="24" t="s">
        <v>195</v>
      </c>
      <c r="L31" s="26" t="s">
        <v>196</v>
      </c>
      <c r="M31" s="26" t="s">
        <v>196</v>
      </c>
      <c r="N31" s="27" t="s">
        <v>161</v>
      </c>
      <c r="O31" s="27" t="s">
        <v>161</v>
      </c>
      <c r="P31" s="28" t="s">
        <v>161</v>
      </c>
      <c r="Q31" s="29" t="s">
        <v>161</v>
      </c>
      <c r="R31" s="29" t="s">
        <v>161</v>
      </c>
      <c r="S31" s="29" t="s">
        <v>161</v>
      </c>
      <c r="T31" s="30" t="s">
        <v>161</v>
      </c>
      <c r="U31" s="30" t="s">
        <v>161</v>
      </c>
      <c r="V31" s="31" t="s">
        <v>161</v>
      </c>
      <c r="W31" s="31" t="s">
        <v>161</v>
      </c>
      <c r="X31" s="21" t="s">
        <v>161</v>
      </c>
      <c r="Y31" s="32" t="s">
        <v>161</v>
      </c>
    </row>
    <row r="32" spans="1:25" ht="30" x14ac:dyDescent="0.25">
      <c r="A32" s="53" t="s">
        <v>115</v>
      </c>
      <c r="B32" s="54" t="s">
        <v>116</v>
      </c>
      <c r="C32" s="16">
        <v>45357</v>
      </c>
      <c r="D32" s="15" t="s">
        <v>161</v>
      </c>
      <c r="E32" s="15" t="s">
        <v>161</v>
      </c>
      <c r="F32" s="15" t="s">
        <v>161</v>
      </c>
      <c r="G32" s="17" t="s">
        <v>161</v>
      </c>
      <c r="H32" s="17" t="s">
        <v>161</v>
      </c>
      <c r="I32" s="17" t="s">
        <v>161</v>
      </c>
      <c r="J32" s="21" t="s">
        <v>161</v>
      </c>
      <c r="K32" s="26" t="s">
        <v>161</v>
      </c>
      <c r="L32" s="26" t="s">
        <v>161</v>
      </c>
      <c r="M32" s="26" t="s">
        <v>161</v>
      </c>
      <c r="N32" s="27" t="s">
        <v>161</v>
      </c>
      <c r="O32" s="27" t="s">
        <v>161</v>
      </c>
      <c r="P32" s="28" t="s">
        <v>161</v>
      </c>
      <c r="Q32" s="29" t="s">
        <v>161</v>
      </c>
      <c r="R32" s="29" t="s">
        <v>161</v>
      </c>
      <c r="S32" s="29" t="s">
        <v>161</v>
      </c>
      <c r="T32" s="30" t="s">
        <v>161</v>
      </c>
      <c r="U32" s="30" t="s">
        <v>161</v>
      </c>
      <c r="V32" s="31" t="s">
        <v>161</v>
      </c>
      <c r="W32" s="31" t="s">
        <v>161</v>
      </c>
      <c r="X32" s="21" t="s">
        <v>161</v>
      </c>
      <c r="Y32" s="32" t="s">
        <v>161</v>
      </c>
    </row>
    <row r="33" spans="1:25" x14ac:dyDescent="0.25">
      <c r="A33" s="53" t="s">
        <v>117</v>
      </c>
      <c r="B33" s="54" t="s">
        <v>118</v>
      </c>
      <c r="C33" s="16">
        <v>45379</v>
      </c>
      <c r="D33" s="15" t="s">
        <v>161</v>
      </c>
      <c r="E33" s="15" t="s">
        <v>161</v>
      </c>
      <c r="F33" s="15" t="s">
        <v>161</v>
      </c>
      <c r="G33" s="17" t="s">
        <v>161</v>
      </c>
      <c r="H33" s="17" t="s">
        <v>161</v>
      </c>
      <c r="I33" s="17" t="s">
        <v>161</v>
      </c>
      <c r="J33" s="21" t="s">
        <v>161</v>
      </c>
      <c r="K33" s="26" t="s">
        <v>161</v>
      </c>
      <c r="L33" s="26" t="s">
        <v>161</v>
      </c>
      <c r="M33" s="26" t="s">
        <v>161</v>
      </c>
      <c r="N33" s="27" t="s">
        <v>161</v>
      </c>
      <c r="O33" s="27" t="s">
        <v>161</v>
      </c>
      <c r="P33" s="28" t="s">
        <v>161</v>
      </c>
      <c r="Q33" s="34" t="s">
        <v>161</v>
      </c>
      <c r="R33" s="34" t="s">
        <v>161</v>
      </c>
      <c r="S33" s="34" t="s">
        <v>161</v>
      </c>
      <c r="T33" s="30" t="s">
        <v>161</v>
      </c>
      <c r="U33" s="30" t="s">
        <v>161</v>
      </c>
      <c r="V33" s="31" t="s">
        <v>161</v>
      </c>
      <c r="W33" s="31" t="s">
        <v>161</v>
      </c>
      <c r="X33" s="21" t="s">
        <v>161</v>
      </c>
      <c r="Y33" s="32" t="s">
        <v>161</v>
      </c>
    </row>
    <row r="34" spans="1:25" x14ac:dyDescent="0.25">
      <c r="A34" s="53" t="s">
        <v>120</v>
      </c>
      <c r="B34" s="54" t="s">
        <v>89</v>
      </c>
      <c r="C34" s="16">
        <v>45386</v>
      </c>
      <c r="D34" s="15" t="s">
        <v>161</v>
      </c>
      <c r="E34" s="15" t="s">
        <v>161</v>
      </c>
      <c r="F34" s="15" t="s">
        <v>161</v>
      </c>
      <c r="G34" s="17" t="s">
        <v>161</v>
      </c>
      <c r="H34" s="17" t="s">
        <v>161</v>
      </c>
      <c r="I34" s="17" t="s">
        <v>161</v>
      </c>
      <c r="J34" s="21" t="s">
        <v>161</v>
      </c>
      <c r="K34" s="65" t="s">
        <v>215</v>
      </c>
      <c r="L34" s="65" t="s">
        <v>216</v>
      </c>
      <c r="M34" s="65" t="s">
        <v>217</v>
      </c>
      <c r="N34" s="27" t="s">
        <v>161</v>
      </c>
      <c r="O34" s="27" t="s">
        <v>161</v>
      </c>
      <c r="P34" s="28" t="s">
        <v>161</v>
      </c>
      <c r="Q34" s="29" t="s">
        <v>168</v>
      </c>
      <c r="R34" s="29" t="s">
        <v>250</v>
      </c>
      <c r="S34" s="29" t="s">
        <v>165</v>
      </c>
      <c r="T34" s="11"/>
      <c r="U34" s="30" t="s">
        <v>161</v>
      </c>
      <c r="V34" s="31" t="s">
        <v>161</v>
      </c>
      <c r="W34" s="31" t="s">
        <v>161</v>
      </c>
      <c r="X34" s="21" t="s">
        <v>161</v>
      </c>
      <c r="Y34" s="32" t="s">
        <v>161</v>
      </c>
    </row>
    <row r="35" spans="1:25" x14ac:dyDescent="0.25">
      <c r="A35" s="53" t="s">
        <v>122</v>
      </c>
      <c r="B35" s="54" t="s">
        <v>121</v>
      </c>
      <c r="C35" s="16">
        <v>45359</v>
      </c>
      <c r="D35" s="15" t="s">
        <v>161</v>
      </c>
      <c r="E35" s="15" t="s">
        <v>161</v>
      </c>
      <c r="F35" s="15" t="s">
        <v>161</v>
      </c>
      <c r="G35" s="17" t="s">
        <v>161</v>
      </c>
      <c r="H35" s="17" t="s">
        <v>161</v>
      </c>
      <c r="I35" s="17" t="s">
        <v>161</v>
      </c>
      <c r="J35" s="21" t="s">
        <v>161</v>
      </c>
      <c r="K35" s="26" t="s">
        <v>161</v>
      </c>
      <c r="L35" s="26" t="s">
        <v>161</v>
      </c>
      <c r="M35" s="26" t="s">
        <v>161</v>
      </c>
      <c r="N35" s="27" t="s">
        <v>161</v>
      </c>
      <c r="O35" s="27" t="s">
        <v>161</v>
      </c>
      <c r="P35" s="28" t="s">
        <v>161</v>
      </c>
      <c r="Q35" s="29" t="s">
        <v>161</v>
      </c>
      <c r="R35" s="29" t="s">
        <v>161</v>
      </c>
      <c r="S35" s="29" t="s">
        <v>161</v>
      </c>
      <c r="T35" s="30" t="s">
        <v>161</v>
      </c>
      <c r="U35" s="30" t="s">
        <v>161</v>
      </c>
      <c r="V35" s="31" t="s">
        <v>161</v>
      </c>
      <c r="W35" s="31" t="s">
        <v>161</v>
      </c>
      <c r="X35" s="21" t="s">
        <v>161</v>
      </c>
      <c r="Y35" s="32" t="s">
        <v>161</v>
      </c>
    </row>
    <row r="36" spans="1:25" ht="30" x14ac:dyDescent="0.25">
      <c r="A36" s="53" t="s">
        <v>39</v>
      </c>
      <c r="B36" s="54" t="s">
        <v>123</v>
      </c>
      <c r="C36" s="16">
        <v>45357</v>
      </c>
      <c r="D36" s="15" t="s">
        <v>161</v>
      </c>
      <c r="E36" s="15" t="s">
        <v>161</v>
      </c>
      <c r="F36" s="15" t="s">
        <v>161</v>
      </c>
      <c r="G36" s="17" t="s">
        <v>161</v>
      </c>
      <c r="H36" s="17" t="s">
        <v>161</v>
      </c>
      <c r="I36" s="17" t="s">
        <v>161</v>
      </c>
      <c r="J36" s="21" t="s">
        <v>161</v>
      </c>
      <c r="K36" s="26" t="s">
        <v>161</v>
      </c>
      <c r="L36" s="26" t="s">
        <v>161</v>
      </c>
      <c r="M36" s="26" t="s">
        <v>161</v>
      </c>
      <c r="N36" s="27" t="s">
        <v>161</v>
      </c>
      <c r="O36" s="27" t="s">
        <v>161</v>
      </c>
      <c r="P36" s="28" t="s">
        <v>161</v>
      </c>
      <c r="Q36" s="29" t="s">
        <v>161</v>
      </c>
      <c r="R36" s="29" t="s">
        <v>161</v>
      </c>
      <c r="S36" s="29" t="s">
        <v>161</v>
      </c>
      <c r="T36" s="30" t="s">
        <v>161</v>
      </c>
      <c r="U36" s="30" t="s">
        <v>161</v>
      </c>
      <c r="V36" s="31" t="s">
        <v>161</v>
      </c>
      <c r="W36" s="31" t="s">
        <v>161</v>
      </c>
      <c r="X36" s="21" t="s">
        <v>161</v>
      </c>
      <c r="Y36" s="32" t="s">
        <v>161</v>
      </c>
    </row>
    <row r="37" spans="1:25" s="2" customFormat="1" ht="30" x14ac:dyDescent="0.25">
      <c r="A37" s="53" t="s">
        <v>73</v>
      </c>
      <c r="B37" s="77" t="s">
        <v>124</v>
      </c>
      <c r="C37" s="16">
        <v>45357</v>
      </c>
      <c r="D37" s="15" t="s">
        <v>161</v>
      </c>
      <c r="E37" s="15" t="s">
        <v>161</v>
      </c>
      <c r="F37" s="15" t="s">
        <v>161</v>
      </c>
      <c r="G37" s="17" t="s">
        <v>161</v>
      </c>
      <c r="H37" s="17" t="s">
        <v>161</v>
      </c>
      <c r="I37" s="17" t="s">
        <v>161</v>
      </c>
      <c r="J37" s="21" t="s">
        <v>161</v>
      </c>
      <c r="K37" s="26" t="s">
        <v>161</v>
      </c>
      <c r="L37" s="26" t="s">
        <v>161</v>
      </c>
      <c r="M37" s="26" t="s">
        <v>161</v>
      </c>
      <c r="N37" s="27" t="s">
        <v>161</v>
      </c>
      <c r="O37" s="27" t="s">
        <v>161</v>
      </c>
      <c r="P37" s="28" t="s">
        <v>161</v>
      </c>
      <c r="Q37" s="29" t="s">
        <v>161</v>
      </c>
      <c r="R37" s="29" t="s">
        <v>161</v>
      </c>
      <c r="S37" s="29" t="s">
        <v>161</v>
      </c>
      <c r="T37" s="30" t="s">
        <v>161</v>
      </c>
      <c r="U37" s="30" t="s">
        <v>161</v>
      </c>
      <c r="V37" s="31" t="s">
        <v>161</v>
      </c>
      <c r="W37" s="31" t="s">
        <v>161</v>
      </c>
      <c r="X37" s="21" t="s">
        <v>161</v>
      </c>
      <c r="Y37" s="32" t="s">
        <v>161</v>
      </c>
    </row>
    <row r="38" spans="1:25" x14ac:dyDescent="0.25">
      <c r="A38" s="53" t="s">
        <v>125</v>
      </c>
      <c r="B38" s="77" t="s">
        <v>79</v>
      </c>
      <c r="C38" s="16">
        <v>45358</v>
      </c>
      <c r="D38" s="15" t="s">
        <v>161</v>
      </c>
      <c r="E38" s="15" t="s">
        <v>161</v>
      </c>
      <c r="F38" s="15" t="s">
        <v>161</v>
      </c>
      <c r="G38" s="17" t="s">
        <v>161</v>
      </c>
      <c r="H38" s="17" t="s">
        <v>161</v>
      </c>
      <c r="I38" s="17" t="s">
        <v>161</v>
      </c>
      <c r="J38" s="21" t="s">
        <v>161</v>
      </c>
      <c r="K38" s="26" t="s">
        <v>161</v>
      </c>
      <c r="L38" s="26" t="s">
        <v>161</v>
      </c>
      <c r="M38" s="26" t="s">
        <v>161</v>
      </c>
      <c r="N38" s="27" t="s">
        <v>161</v>
      </c>
      <c r="O38" s="27" t="s">
        <v>161</v>
      </c>
      <c r="P38" s="28" t="s">
        <v>161</v>
      </c>
      <c r="Q38" s="29" t="s">
        <v>161</v>
      </c>
      <c r="R38" s="29" t="s">
        <v>161</v>
      </c>
      <c r="S38" s="29" t="s">
        <v>161</v>
      </c>
      <c r="T38" s="30" t="s">
        <v>161</v>
      </c>
      <c r="U38" s="30" t="s">
        <v>161</v>
      </c>
      <c r="V38" s="31" t="s">
        <v>161</v>
      </c>
      <c r="W38" s="31" t="s">
        <v>161</v>
      </c>
      <c r="X38" s="21" t="s">
        <v>161</v>
      </c>
      <c r="Y38" s="32" t="s">
        <v>161</v>
      </c>
    </row>
    <row r="39" spans="1:25" ht="120" x14ac:dyDescent="0.25">
      <c r="A39" s="53" t="s">
        <v>126</v>
      </c>
      <c r="B39" s="54" t="s">
        <v>127</v>
      </c>
      <c r="C39" s="16">
        <v>45380</v>
      </c>
      <c r="D39" s="84" t="s">
        <v>240</v>
      </c>
      <c r="E39" s="84" t="s">
        <v>239</v>
      </c>
      <c r="F39" s="84" t="s">
        <v>245</v>
      </c>
      <c r="G39" s="17" t="s">
        <v>161</v>
      </c>
      <c r="H39" s="17" t="s">
        <v>161</v>
      </c>
      <c r="I39" s="17" t="s">
        <v>161</v>
      </c>
      <c r="J39" s="21" t="s">
        <v>161</v>
      </c>
      <c r="K39" s="26" t="s">
        <v>161</v>
      </c>
      <c r="L39" s="26" t="s">
        <v>161</v>
      </c>
      <c r="M39" s="26" t="s">
        <v>161</v>
      </c>
      <c r="N39" s="27" t="s">
        <v>161</v>
      </c>
      <c r="O39" s="27" t="s">
        <v>161</v>
      </c>
      <c r="P39" s="28" t="s">
        <v>161</v>
      </c>
      <c r="Q39" s="34" t="s">
        <v>161</v>
      </c>
      <c r="R39" s="34" t="s">
        <v>161</v>
      </c>
      <c r="S39" s="34" t="s">
        <v>161</v>
      </c>
      <c r="T39" s="30" t="s">
        <v>161</v>
      </c>
      <c r="U39" s="30" t="s">
        <v>161</v>
      </c>
      <c r="V39" s="31" t="s">
        <v>161</v>
      </c>
      <c r="W39" s="31" t="s">
        <v>161</v>
      </c>
      <c r="X39" s="21" t="s">
        <v>210</v>
      </c>
      <c r="Y39" s="32" t="s">
        <v>161</v>
      </c>
    </row>
    <row r="40" spans="1:25" x14ac:dyDescent="0.25">
      <c r="A40" s="53" t="s">
        <v>74</v>
      </c>
      <c r="B40" s="54" t="s">
        <v>75</v>
      </c>
      <c r="C40" s="16">
        <v>45357</v>
      </c>
      <c r="D40" s="15" t="s">
        <v>161</v>
      </c>
      <c r="E40" s="15" t="s">
        <v>161</v>
      </c>
      <c r="F40" s="15" t="s">
        <v>161</v>
      </c>
      <c r="G40" s="17" t="s">
        <v>161</v>
      </c>
      <c r="H40" s="17" t="s">
        <v>161</v>
      </c>
      <c r="I40" s="17" t="s">
        <v>161</v>
      </c>
      <c r="J40" s="21" t="s">
        <v>161</v>
      </c>
      <c r="K40" s="26" t="s">
        <v>161</v>
      </c>
      <c r="L40" s="26" t="s">
        <v>161</v>
      </c>
      <c r="M40" s="26" t="s">
        <v>161</v>
      </c>
      <c r="N40" s="27" t="s">
        <v>161</v>
      </c>
      <c r="O40" s="27" t="s">
        <v>161</v>
      </c>
      <c r="P40" s="28" t="s">
        <v>161</v>
      </c>
      <c r="Q40" s="29" t="s">
        <v>161</v>
      </c>
      <c r="R40" s="29" t="s">
        <v>161</v>
      </c>
      <c r="S40" s="29" t="s">
        <v>161</v>
      </c>
      <c r="T40" s="30" t="s">
        <v>161</v>
      </c>
      <c r="U40" s="30" t="s">
        <v>161</v>
      </c>
      <c r="V40" s="31" t="s">
        <v>161</v>
      </c>
      <c r="W40" s="31" t="s">
        <v>161</v>
      </c>
      <c r="X40" s="21" t="s">
        <v>161</v>
      </c>
      <c r="Y40" s="32" t="s">
        <v>161</v>
      </c>
    </row>
    <row r="41" spans="1:25" x14ac:dyDescent="0.25">
      <c r="A41" s="53" t="s">
        <v>80</v>
      </c>
      <c r="B41" s="54" t="s">
        <v>79</v>
      </c>
      <c r="C41" s="16">
        <v>45357</v>
      </c>
      <c r="D41" s="15" t="s">
        <v>161</v>
      </c>
      <c r="E41" s="15" t="s">
        <v>161</v>
      </c>
      <c r="F41" s="15" t="s">
        <v>161</v>
      </c>
      <c r="G41" s="17" t="s">
        <v>161</v>
      </c>
      <c r="H41" s="17" t="s">
        <v>161</v>
      </c>
      <c r="I41" s="17" t="s">
        <v>161</v>
      </c>
      <c r="J41" s="21" t="s">
        <v>161</v>
      </c>
      <c r="K41" s="26" t="s">
        <v>161</v>
      </c>
      <c r="L41" s="26" t="s">
        <v>161</v>
      </c>
      <c r="M41" s="26" t="s">
        <v>161</v>
      </c>
      <c r="N41" s="27" t="s">
        <v>161</v>
      </c>
      <c r="O41" s="27" t="s">
        <v>161</v>
      </c>
      <c r="P41" s="28" t="s">
        <v>161</v>
      </c>
      <c r="Q41" s="41" t="s">
        <v>170</v>
      </c>
      <c r="R41" s="29" t="s">
        <v>250</v>
      </c>
      <c r="S41" s="41" t="s">
        <v>166</v>
      </c>
      <c r="T41" s="30" t="s">
        <v>161</v>
      </c>
      <c r="U41" s="30" t="s">
        <v>161</v>
      </c>
      <c r="V41" s="31" t="s">
        <v>161</v>
      </c>
      <c r="W41" s="31" t="s">
        <v>161</v>
      </c>
      <c r="X41" s="21" t="s">
        <v>161</v>
      </c>
      <c r="Y41" s="32" t="s">
        <v>161</v>
      </c>
    </row>
    <row r="42" spans="1:25" ht="30" x14ac:dyDescent="0.25">
      <c r="A42" s="53" t="s">
        <v>72</v>
      </c>
      <c r="B42" s="54" t="s">
        <v>128</v>
      </c>
      <c r="C42" s="16">
        <v>45358</v>
      </c>
      <c r="D42" s="15" t="s">
        <v>161</v>
      </c>
      <c r="E42" s="15" t="s">
        <v>161</v>
      </c>
      <c r="F42" s="15" t="s">
        <v>161</v>
      </c>
      <c r="G42" s="17" t="s">
        <v>177</v>
      </c>
      <c r="H42" s="17" t="s">
        <v>178</v>
      </c>
      <c r="I42" s="75" t="s">
        <v>248</v>
      </c>
      <c r="J42" s="21" t="s">
        <v>161</v>
      </c>
      <c r="K42" s="26" t="s">
        <v>161</v>
      </c>
      <c r="L42" s="26" t="s">
        <v>161</v>
      </c>
      <c r="M42" s="26" t="s">
        <v>161</v>
      </c>
      <c r="N42" s="27" t="s">
        <v>161</v>
      </c>
      <c r="O42" s="27" t="s">
        <v>161</v>
      </c>
      <c r="P42" s="28" t="s">
        <v>161</v>
      </c>
      <c r="Q42" s="44" t="s">
        <v>244</v>
      </c>
      <c r="R42" s="29" t="s">
        <v>250</v>
      </c>
      <c r="S42" s="59" t="s">
        <v>165</v>
      </c>
      <c r="T42" s="30" t="s">
        <v>161</v>
      </c>
      <c r="U42" s="30" t="s">
        <v>161</v>
      </c>
      <c r="V42" s="31" t="s">
        <v>161</v>
      </c>
      <c r="W42" s="31" t="s">
        <v>161</v>
      </c>
      <c r="X42" s="21" t="s">
        <v>161</v>
      </c>
      <c r="Y42" s="32" t="s">
        <v>161</v>
      </c>
    </row>
    <row r="43" spans="1:25" x14ac:dyDescent="0.25">
      <c r="A43" s="53" t="s">
        <v>129</v>
      </c>
      <c r="B43" s="54" t="s">
        <v>130</v>
      </c>
      <c r="C43" s="16">
        <v>45363</v>
      </c>
      <c r="D43" s="15" t="s">
        <v>161</v>
      </c>
      <c r="E43" s="15" t="s">
        <v>161</v>
      </c>
      <c r="F43" s="15" t="s">
        <v>161</v>
      </c>
      <c r="G43" s="17" t="s">
        <v>161</v>
      </c>
      <c r="H43" s="17" t="s">
        <v>161</v>
      </c>
      <c r="I43" s="17" t="s">
        <v>161</v>
      </c>
      <c r="J43" s="21" t="s">
        <v>161</v>
      </c>
      <c r="K43" s="26" t="s">
        <v>161</v>
      </c>
      <c r="L43" s="26" t="s">
        <v>161</v>
      </c>
      <c r="M43" s="26" t="s">
        <v>161</v>
      </c>
      <c r="N43" s="27" t="s">
        <v>161</v>
      </c>
      <c r="O43" s="27" t="s">
        <v>161</v>
      </c>
      <c r="P43" s="28" t="s">
        <v>161</v>
      </c>
      <c r="Q43" s="41" t="s">
        <v>186</v>
      </c>
      <c r="R43" s="29" t="s">
        <v>250</v>
      </c>
      <c r="S43" s="41" t="s">
        <v>166</v>
      </c>
      <c r="T43" s="30" t="s">
        <v>161</v>
      </c>
      <c r="U43" s="30" t="s">
        <v>161</v>
      </c>
      <c r="V43" s="31" t="s">
        <v>161</v>
      </c>
      <c r="W43" s="31" t="s">
        <v>161</v>
      </c>
      <c r="X43" s="21" t="s">
        <v>161</v>
      </c>
      <c r="Y43" s="32" t="s">
        <v>161</v>
      </c>
    </row>
    <row r="44" spans="1:25" ht="15.75" thickBot="1" x14ac:dyDescent="0.3">
      <c r="A44" s="53" t="s">
        <v>131</v>
      </c>
      <c r="B44" s="54" t="s">
        <v>132</v>
      </c>
      <c r="C44" s="16">
        <v>45369</v>
      </c>
      <c r="D44" s="15" t="s">
        <v>161</v>
      </c>
      <c r="E44" s="15" t="s">
        <v>161</v>
      </c>
      <c r="F44" s="15" t="s">
        <v>161</v>
      </c>
      <c r="G44" s="17" t="s">
        <v>161</v>
      </c>
      <c r="H44" s="17" t="s">
        <v>161</v>
      </c>
      <c r="I44" s="17" t="s">
        <v>161</v>
      </c>
      <c r="J44" s="21" t="s">
        <v>161</v>
      </c>
      <c r="K44" s="26" t="s">
        <v>161</v>
      </c>
      <c r="L44" s="26" t="s">
        <v>161</v>
      </c>
      <c r="M44" s="26" t="s">
        <v>161</v>
      </c>
      <c r="N44" s="27" t="s">
        <v>161</v>
      </c>
      <c r="O44" s="27" t="s">
        <v>161</v>
      </c>
      <c r="P44" s="28" t="s">
        <v>161</v>
      </c>
      <c r="Q44" s="29" t="s">
        <v>161</v>
      </c>
      <c r="R44" s="29" t="s">
        <v>161</v>
      </c>
      <c r="S44" s="29" t="s">
        <v>161</v>
      </c>
      <c r="T44" s="30" t="s">
        <v>161</v>
      </c>
      <c r="U44" s="30" t="s">
        <v>161</v>
      </c>
      <c r="V44" s="31" t="s">
        <v>161</v>
      </c>
      <c r="W44" s="31" t="s">
        <v>161</v>
      </c>
      <c r="X44" s="21" t="s">
        <v>161</v>
      </c>
      <c r="Y44" s="32" t="s">
        <v>161</v>
      </c>
    </row>
    <row r="45" spans="1:25" ht="30.75" thickBot="1" x14ac:dyDescent="0.3">
      <c r="A45" s="53" t="s">
        <v>70</v>
      </c>
      <c r="B45" s="78" t="s">
        <v>169</v>
      </c>
      <c r="C45" s="16">
        <v>45357</v>
      </c>
      <c r="D45" s="15" t="s">
        <v>161</v>
      </c>
      <c r="E45" s="15" t="s">
        <v>161</v>
      </c>
      <c r="F45" s="15" t="s">
        <v>161</v>
      </c>
      <c r="G45" s="17" t="s">
        <v>161</v>
      </c>
      <c r="H45" s="17" t="s">
        <v>161</v>
      </c>
      <c r="I45" s="17" t="s">
        <v>161</v>
      </c>
      <c r="J45" s="21" t="s">
        <v>161</v>
      </c>
      <c r="K45" s="26" t="s">
        <v>161</v>
      </c>
      <c r="L45" s="26" t="s">
        <v>161</v>
      </c>
      <c r="M45" s="26" t="s">
        <v>161</v>
      </c>
      <c r="N45" s="27" t="s">
        <v>161</v>
      </c>
      <c r="O45" s="27" t="s">
        <v>161</v>
      </c>
      <c r="P45" s="28" t="s">
        <v>161</v>
      </c>
      <c r="Q45" s="29" t="s">
        <v>161</v>
      </c>
      <c r="R45" s="29" t="s">
        <v>161</v>
      </c>
      <c r="S45" s="29" t="s">
        <v>161</v>
      </c>
      <c r="T45" s="30" t="s">
        <v>161</v>
      </c>
      <c r="U45" s="30" t="s">
        <v>161</v>
      </c>
      <c r="V45" s="31" t="s">
        <v>161</v>
      </c>
      <c r="W45" s="31" t="s">
        <v>161</v>
      </c>
      <c r="X45" s="21" t="s">
        <v>161</v>
      </c>
      <c r="Y45" s="32" t="s">
        <v>161</v>
      </c>
    </row>
    <row r="46" spans="1:25" x14ac:dyDescent="0.25">
      <c r="A46" s="53" t="s">
        <v>133</v>
      </c>
      <c r="B46" s="54" t="s">
        <v>228</v>
      </c>
      <c r="C46" s="16">
        <v>45373</v>
      </c>
      <c r="D46" s="15" t="s">
        <v>161</v>
      </c>
      <c r="E46" s="15" t="s">
        <v>161</v>
      </c>
      <c r="F46" s="15" t="s">
        <v>161</v>
      </c>
      <c r="G46" s="17" t="s">
        <v>161</v>
      </c>
      <c r="H46" s="17" t="s">
        <v>161</v>
      </c>
      <c r="I46" s="17" t="s">
        <v>161</v>
      </c>
      <c r="J46" s="21" t="s">
        <v>161</v>
      </c>
      <c r="K46" s="26" t="s">
        <v>161</v>
      </c>
      <c r="L46" s="26" t="s">
        <v>161</v>
      </c>
      <c r="M46" s="26" t="s">
        <v>161</v>
      </c>
      <c r="N46" s="27" t="s">
        <v>161</v>
      </c>
      <c r="O46" s="27" t="s">
        <v>161</v>
      </c>
      <c r="P46" s="28" t="s">
        <v>161</v>
      </c>
      <c r="Q46" s="34" t="s">
        <v>161</v>
      </c>
      <c r="R46" s="34" t="s">
        <v>161</v>
      </c>
      <c r="S46" s="34" t="s">
        <v>161</v>
      </c>
      <c r="T46" s="30" t="s">
        <v>161</v>
      </c>
      <c r="U46" s="30" t="s">
        <v>161</v>
      </c>
      <c r="V46" s="31" t="s">
        <v>161</v>
      </c>
      <c r="W46" s="31" t="s">
        <v>161</v>
      </c>
      <c r="X46" s="21" t="s">
        <v>161</v>
      </c>
      <c r="Y46" s="32" t="s">
        <v>219</v>
      </c>
    </row>
    <row r="47" spans="1:25" ht="30" x14ac:dyDescent="0.25">
      <c r="A47" s="53" t="s">
        <v>69</v>
      </c>
      <c r="B47" s="54" t="s">
        <v>134</v>
      </c>
      <c r="C47" s="16">
        <v>45357</v>
      </c>
      <c r="D47" s="15" t="s">
        <v>161</v>
      </c>
      <c r="E47" s="15" t="s">
        <v>161</v>
      </c>
      <c r="F47" s="15" t="s">
        <v>161</v>
      </c>
      <c r="G47" s="17" t="s">
        <v>161</v>
      </c>
      <c r="H47" s="17" t="s">
        <v>161</v>
      </c>
      <c r="I47" s="17" t="s">
        <v>161</v>
      </c>
      <c r="J47" s="21" t="s">
        <v>161</v>
      </c>
      <c r="K47" s="26" t="s">
        <v>161</v>
      </c>
      <c r="L47" s="26" t="s">
        <v>161</v>
      </c>
      <c r="M47" s="26" t="s">
        <v>161</v>
      </c>
      <c r="N47" s="27" t="s">
        <v>161</v>
      </c>
      <c r="O47" s="27" t="s">
        <v>161</v>
      </c>
      <c r="P47" s="28" t="s">
        <v>161</v>
      </c>
      <c r="Q47" s="29" t="s">
        <v>161</v>
      </c>
      <c r="R47" s="29" t="s">
        <v>161</v>
      </c>
      <c r="S47" s="29" t="s">
        <v>161</v>
      </c>
      <c r="T47" s="30" t="s">
        <v>161</v>
      </c>
      <c r="U47" s="30" t="s">
        <v>161</v>
      </c>
      <c r="V47" s="31" t="s">
        <v>161</v>
      </c>
      <c r="W47" s="31" t="s">
        <v>161</v>
      </c>
      <c r="X47" s="21" t="s">
        <v>161</v>
      </c>
      <c r="Y47" s="32" t="s">
        <v>161</v>
      </c>
    </row>
    <row r="48" spans="1:25" x14ac:dyDescent="0.25">
      <c r="A48" s="53" t="s">
        <v>85</v>
      </c>
      <c r="B48" s="77" t="s">
        <v>135</v>
      </c>
      <c r="C48" s="16">
        <v>45384</v>
      </c>
      <c r="D48" s="15" t="s">
        <v>161</v>
      </c>
      <c r="E48" s="15" t="s">
        <v>161</v>
      </c>
      <c r="F48" s="15" t="s">
        <v>161</v>
      </c>
      <c r="G48" s="17" t="s">
        <v>161</v>
      </c>
      <c r="H48" s="17" t="s">
        <v>161</v>
      </c>
      <c r="I48" s="17" t="s">
        <v>161</v>
      </c>
      <c r="J48" s="21" t="s">
        <v>161</v>
      </c>
      <c r="K48" s="26" t="s">
        <v>161</v>
      </c>
      <c r="L48" s="26" t="s">
        <v>161</v>
      </c>
      <c r="M48" s="26" t="s">
        <v>161</v>
      </c>
      <c r="N48" s="27" t="s">
        <v>161</v>
      </c>
      <c r="O48" s="27" t="s">
        <v>161</v>
      </c>
      <c r="P48" s="28" t="s">
        <v>161</v>
      </c>
      <c r="Q48" s="29" t="s">
        <v>161</v>
      </c>
      <c r="R48" s="29" t="s">
        <v>161</v>
      </c>
      <c r="S48" s="29" t="s">
        <v>161</v>
      </c>
      <c r="T48" s="30" t="s">
        <v>161</v>
      </c>
      <c r="U48" s="30" t="s">
        <v>161</v>
      </c>
      <c r="V48" s="31" t="s">
        <v>161</v>
      </c>
      <c r="W48" s="31" t="s">
        <v>161</v>
      </c>
      <c r="X48" s="21" t="s">
        <v>161</v>
      </c>
      <c r="Y48" s="32" t="s">
        <v>161</v>
      </c>
    </row>
    <row r="49" spans="1:25" ht="30" x14ac:dyDescent="0.25">
      <c r="A49" s="53" t="s">
        <v>136</v>
      </c>
      <c r="B49" s="54" t="s">
        <v>229</v>
      </c>
      <c r="C49" s="16">
        <v>45357</v>
      </c>
      <c r="D49" s="15" t="s">
        <v>161</v>
      </c>
      <c r="E49" s="15" t="s">
        <v>161</v>
      </c>
      <c r="F49" s="15" t="s">
        <v>161</v>
      </c>
      <c r="G49" s="17" t="s">
        <v>161</v>
      </c>
      <c r="H49" s="17" t="s">
        <v>161</v>
      </c>
      <c r="I49" s="17" t="s">
        <v>161</v>
      </c>
      <c r="J49" s="21" t="s">
        <v>161</v>
      </c>
      <c r="K49" s="26" t="s">
        <v>161</v>
      </c>
      <c r="L49" s="26" t="s">
        <v>161</v>
      </c>
      <c r="M49" s="26" t="s">
        <v>161</v>
      </c>
      <c r="N49" s="27" t="s">
        <v>161</v>
      </c>
      <c r="O49" s="27" t="s">
        <v>161</v>
      </c>
      <c r="P49" s="28" t="s">
        <v>161</v>
      </c>
      <c r="Q49" s="34" t="s">
        <v>161</v>
      </c>
      <c r="R49" s="34" t="s">
        <v>161</v>
      </c>
      <c r="S49" s="34" t="s">
        <v>161</v>
      </c>
      <c r="T49" s="30" t="s">
        <v>161</v>
      </c>
      <c r="U49" s="30" t="s">
        <v>161</v>
      </c>
      <c r="V49" s="31" t="s">
        <v>161</v>
      </c>
      <c r="W49" s="31" t="s">
        <v>161</v>
      </c>
      <c r="X49" s="21" t="s">
        <v>161</v>
      </c>
      <c r="Y49" s="32" t="s">
        <v>161</v>
      </c>
    </row>
    <row r="50" spans="1:25" ht="46.5" customHeight="1" x14ac:dyDescent="0.25">
      <c r="A50" s="53" t="s">
        <v>137</v>
      </c>
      <c r="B50" s="54" t="s">
        <v>71</v>
      </c>
      <c r="C50" s="16">
        <v>45377</v>
      </c>
      <c r="D50" s="15" t="s">
        <v>161</v>
      </c>
      <c r="E50" s="15" t="s">
        <v>161</v>
      </c>
      <c r="F50" s="15" t="s">
        <v>161</v>
      </c>
      <c r="G50" s="17" t="s">
        <v>161</v>
      </c>
      <c r="H50" s="17" t="s">
        <v>161</v>
      </c>
      <c r="I50" s="17" t="s">
        <v>161</v>
      </c>
      <c r="J50" s="21" t="s">
        <v>161</v>
      </c>
      <c r="K50" s="26" t="s">
        <v>161</v>
      </c>
      <c r="L50" s="26" t="s">
        <v>161</v>
      </c>
      <c r="M50" s="26" t="s">
        <v>161</v>
      </c>
      <c r="N50" s="27" t="s">
        <v>161</v>
      </c>
      <c r="O50" s="27" t="s">
        <v>161</v>
      </c>
      <c r="P50" s="28" t="s">
        <v>161</v>
      </c>
      <c r="Q50" s="41" t="s">
        <v>201</v>
      </c>
      <c r="R50" s="29" t="s">
        <v>250</v>
      </c>
      <c r="S50" s="29" t="s">
        <v>166</v>
      </c>
      <c r="T50" s="30" t="s">
        <v>202</v>
      </c>
      <c r="U50" s="12" t="s">
        <v>237</v>
      </c>
      <c r="V50" s="31" t="s">
        <v>161</v>
      </c>
      <c r="W50" s="31" t="s">
        <v>161</v>
      </c>
      <c r="X50" s="21" t="s">
        <v>161</v>
      </c>
      <c r="Y50" s="32" t="s">
        <v>161</v>
      </c>
    </row>
    <row r="51" spans="1:25" x14ac:dyDescent="0.25">
      <c r="A51" s="53" t="s">
        <v>138</v>
      </c>
      <c r="B51" s="54" t="s">
        <v>127</v>
      </c>
      <c r="C51" s="16">
        <v>45377</v>
      </c>
      <c r="D51" s="15" t="s">
        <v>161</v>
      </c>
      <c r="E51" s="15" t="s">
        <v>161</v>
      </c>
      <c r="F51" s="15" t="s">
        <v>161</v>
      </c>
      <c r="G51" s="17" t="s">
        <v>161</v>
      </c>
      <c r="H51" s="17" t="s">
        <v>161</v>
      </c>
      <c r="I51" s="17" t="s">
        <v>161</v>
      </c>
      <c r="J51" s="21" t="s">
        <v>161</v>
      </c>
      <c r="K51" s="26" t="s">
        <v>161</v>
      </c>
      <c r="L51" s="26" t="s">
        <v>161</v>
      </c>
      <c r="M51" s="26" t="s">
        <v>161</v>
      </c>
      <c r="N51" s="27" t="s">
        <v>161</v>
      </c>
      <c r="O51" s="27" t="s">
        <v>161</v>
      </c>
      <c r="P51" s="28" t="s">
        <v>161</v>
      </c>
      <c r="Q51" s="29" t="s">
        <v>161</v>
      </c>
      <c r="R51" s="29" t="s">
        <v>161</v>
      </c>
      <c r="S51" s="29" t="s">
        <v>161</v>
      </c>
      <c r="T51" s="30" t="s">
        <v>161</v>
      </c>
      <c r="U51" s="30" t="s">
        <v>161</v>
      </c>
      <c r="V51" s="31" t="s">
        <v>161</v>
      </c>
      <c r="W51" s="31" t="s">
        <v>161</v>
      </c>
      <c r="X51" s="21" t="s">
        <v>161</v>
      </c>
      <c r="Y51" s="32" t="s">
        <v>161</v>
      </c>
    </row>
    <row r="52" spans="1:25" ht="30" x14ac:dyDescent="0.25">
      <c r="A52" s="53" t="s">
        <v>163</v>
      </c>
      <c r="B52" s="54" t="s">
        <v>139</v>
      </c>
      <c r="C52" s="16">
        <v>45356</v>
      </c>
      <c r="D52" s="15" t="s">
        <v>161</v>
      </c>
      <c r="E52" s="15" t="s">
        <v>161</v>
      </c>
      <c r="F52" s="15" t="s">
        <v>161</v>
      </c>
      <c r="G52" s="17" t="s">
        <v>161</v>
      </c>
      <c r="H52" s="17" t="s">
        <v>161</v>
      </c>
      <c r="I52" s="17" t="s">
        <v>161</v>
      </c>
      <c r="J52" s="21" t="s">
        <v>161</v>
      </c>
      <c r="K52" s="26" t="s">
        <v>161</v>
      </c>
      <c r="L52" s="26" t="s">
        <v>161</v>
      </c>
      <c r="M52" s="26" t="s">
        <v>161</v>
      </c>
      <c r="N52" s="27" t="s">
        <v>161</v>
      </c>
      <c r="O52" s="27" t="s">
        <v>161</v>
      </c>
      <c r="P52" s="28" t="s">
        <v>161</v>
      </c>
      <c r="Q52" s="44" t="s">
        <v>162</v>
      </c>
      <c r="R52" s="44" t="s">
        <v>251</v>
      </c>
      <c r="S52" s="44" t="s">
        <v>198</v>
      </c>
      <c r="T52" s="30" t="s">
        <v>161</v>
      </c>
      <c r="U52" s="30" t="s">
        <v>161</v>
      </c>
      <c r="V52" s="31" t="s">
        <v>161</v>
      </c>
      <c r="W52" s="31" t="s">
        <v>161</v>
      </c>
      <c r="X52" s="21" t="s">
        <v>161</v>
      </c>
      <c r="Y52" s="32" t="s">
        <v>161</v>
      </c>
    </row>
    <row r="53" spans="1:25" ht="30" x14ac:dyDescent="0.25">
      <c r="A53" s="53" t="s">
        <v>90</v>
      </c>
      <c r="B53" s="54" t="s">
        <v>230</v>
      </c>
      <c r="C53" s="16">
        <v>45373</v>
      </c>
      <c r="D53" s="15" t="s">
        <v>161</v>
      </c>
      <c r="E53" s="15" t="s">
        <v>161</v>
      </c>
      <c r="F53" s="15" t="s">
        <v>161</v>
      </c>
      <c r="G53" s="17" t="s">
        <v>161</v>
      </c>
      <c r="H53" s="17" t="s">
        <v>161</v>
      </c>
      <c r="I53" s="17" t="s">
        <v>161</v>
      </c>
      <c r="J53" s="21" t="s">
        <v>161</v>
      </c>
      <c r="K53" s="26" t="s">
        <v>161</v>
      </c>
      <c r="L53" s="26" t="s">
        <v>161</v>
      </c>
      <c r="M53" s="26" t="s">
        <v>161</v>
      </c>
      <c r="N53" s="27" t="s">
        <v>161</v>
      </c>
      <c r="O53" s="27" t="s">
        <v>161</v>
      </c>
      <c r="P53" s="28" t="s">
        <v>161</v>
      </c>
      <c r="Q53" s="44" t="s">
        <v>253</v>
      </c>
      <c r="R53" s="29" t="s">
        <v>250</v>
      </c>
      <c r="S53" s="29" t="s">
        <v>166</v>
      </c>
      <c r="T53" s="30" t="s">
        <v>161</v>
      </c>
      <c r="U53" s="30" t="s">
        <v>161</v>
      </c>
      <c r="V53" s="31" t="s">
        <v>161</v>
      </c>
      <c r="W53" s="31" t="s">
        <v>161</v>
      </c>
      <c r="X53" s="21" t="s">
        <v>161</v>
      </c>
      <c r="Y53" s="32" t="s">
        <v>161</v>
      </c>
    </row>
    <row r="54" spans="1:25" x14ac:dyDescent="0.25">
      <c r="A54" s="53" t="s">
        <v>140</v>
      </c>
      <c r="B54" s="54" t="s">
        <v>141</v>
      </c>
      <c r="C54" s="16">
        <v>45382</v>
      </c>
      <c r="D54" s="15" t="s">
        <v>161</v>
      </c>
      <c r="E54" s="15" t="s">
        <v>161</v>
      </c>
      <c r="F54" s="15" t="s">
        <v>161</v>
      </c>
      <c r="G54" s="17" t="s">
        <v>161</v>
      </c>
      <c r="H54" s="17" t="s">
        <v>161</v>
      </c>
      <c r="I54" s="17" t="s">
        <v>161</v>
      </c>
      <c r="J54" s="21" t="s">
        <v>161</v>
      </c>
      <c r="K54" s="26" t="s">
        <v>161</v>
      </c>
      <c r="L54" s="26" t="s">
        <v>161</v>
      </c>
      <c r="M54" s="26" t="s">
        <v>161</v>
      </c>
      <c r="N54" s="27" t="s">
        <v>161</v>
      </c>
      <c r="O54" s="27" t="s">
        <v>161</v>
      </c>
      <c r="P54" s="28" t="s">
        <v>161</v>
      </c>
      <c r="Q54" s="34" t="s">
        <v>161</v>
      </c>
      <c r="R54" s="34" t="s">
        <v>161</v>
      </c>
      <c r="S54" s="34" t="s">
        <v>161</v>
      </c>
      <c r="T54" s="30" t="s">
        <v>161</v>
      </c>
      <c r="U54" s="30" t="s">
        <v>161</v>
      </c>
      <c r="V54" s="31" t="s">
        <v>161</v>
      </c>
      <c r="W54" s="31" t="s">
        <v>161</v>
      </c>
      <c r="X54" s="21" t="s">
        <v>161</v>
      </c>
      <c r="Y54" s="32" t="s">
        <v>161</v>
      </c>
    </row>
    <row r="55" spans="1:25" x14ac:dyDescent="0.25">
      <c r="A55" s="53" t="s">
        <v>142</v>
      </c>
      <c r="B55" s="54" t="s">
        <v>143</v>
      </c>
      <c r="C55" s="16">
        <v>45379</v>
      </c>
      <c r="D55" s="15" t="s">
        <v>161</v>
      </c>
      <c r="E55" s="15" t="s">
        <v>161</v>
      </c>
      <c r="F55" s="15" t="s">
        <v>161</v>
      </c>
      <c r="G55" s="17" t="s">
        <v>161</v>
      </c>
      <c r="H55" s="17" t="s">
        <v>161</v>
      </c>
      <c r="I55" s="17" t="s">
        <v>161</v>
      </c>
      <c r="J55" s="21" t="s">
        <v>161</v>
      </c>
      <c r="K55" s="26" t="s">
        <v>161</v>
      </c>
      <c r="L55" s="26" t="s">
        <v>161</v>
      </c>
      <c r="M55" s="26" t="s">
        <v>161</v>
      </c>
      <c r="N55" s="27" t="s">
        <v>161</v>
      </c>
      <c r="O55" s="27" t="s">
        <v>161</v>
      </c>
      <c r="P55" s="28" t="s">
        <v>161</v>
      </c>
      <c r="Q55" s="44" t="s">
        <v>208</v>
      </c>
      <c r="R55" s="29" t="s">
        <v>250</v>
      </c>
      <c r="S55" s="29" t="s">
        <v>166</v>
      </c>
      <c r="T55" s="30" t="s">
        <v>161</v>
      </c>
      <c r="U55" s="30" t="s">
        <v>161</v>
      </c>
      <c r="V55" s="31" t="s">
        <v>161</v>
      </c>
      <c r="W55" s="31" t="s">
        <v>161</v>
      </c>
      <c r="X55" s="21" t="s">
        <v>161</v>
      </c>
      <c r="Y55" s="32" t="s">
        <v>161</v>
      </c>
    </row>
    <row r="56" spans="1:25" x14ac:dyDescent="0.25">
      <c r="A56" s="53" t="s">
        <v>144</v>
      </c>
      <c r="B56" s="54" t="s">
        <v>145</v>
      </c>
      <c r="C56" s="16">
        <v>45379</v>
      </c>
      <c r="D56" s="15" t="s">
        <v>161</v>
      </c>
      <c r="E56" s="15" t="s">
        <v>161</v>
      </c>
      <c r="F56" s="15" t="s">
        <v>161</v>
      </c>
      <c r="G56" s="17" t="s">
        <v>161</v>
      </c>
      <c r="H56" s="17" t="s">
        <v>161</v>
      </c>
      <c r="I56" s="17" t="s">
        <v>161</v>
      </c>
      <c r="J56" s="21" t="s">
        <v>161</v>
      </c>
      <c r="K56" s="26" t="s">
        <v>161</v>
      </c>
      <c r="L56" s="26" t="s">
        <v>161</v>
      </c>
      <c r="M56" s="26" t="s">
        <v>161</v>
      </c>
      <c r="N56" s="27" t="s">
        <v>161</v>
      </c>
      <c r="O56" s="27" t="s">
        <v>161</v>
      </c>
      <c r="P56" s="28" t="s">
        <v>161</v>
      </c>
      <c r="Q56" s="29" t="s">
        <v>161</v>
      </c>
      <c r="R56" s="29" t="s">
        <v>161</v>
      </c>
      <c r="S56" s="29" t="s">
        <v>161</v>
      </c>
      <c r="T56" s="30" t="s">
        <v>161</v>
      </c>
      <c r="U56" s="30" t="s">
        <v>161</v>
      </c>
      <c r="V56" s="31" t="s">
        <v>161</v>
      </c>
      <c r="W56" s="31" t="s">
        <v>161</v>
      </c>
      <c r="X56" s="21" t="s">
        <v>161</v>
      </c>
      <c r="Y56" s="32" t="s">
        <v>161</v>
      </c>
    </row>
    <row r="57" spans="1:25" ht="30" x14ac:dyDescent="0.25">
      <c r="A57" s="53" t="s">
        <v>146</v>
      </c>
      <c r="B57" s="54" t="s">
        <v>147</v>
      </c>
      <c r="C57" s="16">
        <v>45379</v>
      </c>
      <c r="D57" s="15" t="s">
        <v>161</v>
      </c>
      <c r="E57" s="15" t="s">
        <v>161</v>
      </c>
      <c r="F57" s="15" t="s">
        <v>161</v>
      </c>
      <c r="G57" s="17" t="s">
        <v>161</v>
      </c>
      <c r="H57" s="17" t="s">
        <v>161</v>
      </c>
      <c r="I57" s="17" t="s">
        <v>161</v>
      </c>
      <c r="J57" s="21" t="s">
        <v>161</v>
      </c>
      <c r="K57" s="52" t="s">
        <v>246</v>
      </c>
      <c r="L57" s="26" t="s">
        <v>249</v>
      </c>
      <c r="M57" s="26" t="s">
        <v>205</v>
      </c>
      <c r="N57" s="27" t="s">
        <v>161</v>
      </c>
      <c r="O57" s="27" t="s">
        <v>161</v>
      </c>
      <c r="P57" s="33" t="s">
        <v>161</v>
      </c>
      <c r="Q57" s="29" t="s">
        <v>161</v>
      </c>
      <c r="R57" s="29" t="s">
        <v>161</v>
      </c>
      <c r="S57" s="29" t="s">
        <v>161</v>
      </c>
      <c r="T57" s="30" t="s">
        <v>161</v>
      </c>
      <c r="U57" s="30" t="s">
        <v>161</v>
      </c>
      <c r="V57" s="31" t="s">
        <v>206</v>
      </c>
      <c r="W57" s="31" t="s">
        <v>207</v>
      </c>
      <c r="X57" s="21" t="s">
        <v>161</v>
      </c>
      <c r="Y57" s="32" t="s">
        <v>161</v>
      </c>
    </row>
    <row r="58" spans="1:25" ht="45" x14ac:dyDescent="0.25">
      <c r="A58" s="53" t="s">
        <v>36</v>
      </c>
      <c r="B58" s="54" t="s">
        <v>37</v>
      </c>
      <c r="C58" s="16">
        <v>45359</v>
      </c>
      <c r="D58" s="15" t="s">
        <v>161</v>
      </c>
      <c r="E58" s="15" t="s">
        <v>161</v>
      </c>
      <c r="F58" s="15" t="s">
        <v>161</v>
      </c>
      <c r="G58" s="17" t="s">
        <v>161</v>
      </c>
      <c r="H58" s="17" t="s">
        <v>161</v>
      </c>
      <c r="I58" s="17" t="s">
        <v>161</v>
      </c>
      <c r="J58" s="21" t="s">
        <v>161</v>
      </c>
      <c r="K58" s="26" t="s">
        <v>161</v>
      </c>
      <c r="L58" s="26" t="s">
        <v>161</v>
      </c>
      <c r="M58" s="26" t="s">
        <v>161</v>
      </c>
      <c r="N58" s="27" t="s">
        <v>161</v>
      </c>
      <c r="O58" s="27" t="s">
        <v>161</v>
      </c>
      <c r="P58" s="33" t="s">
        <v>161</v>
      </c>
      <c r="Q58" s="59" t="s">
        <v>184</v>
      </c>
      <c r="R58" s="59" t="s">
        <v>252</v>
      </c>
      <c r="S58" s="59" t="s">
        <v>241</v>
      </c>
      <c r="T58" s="30" t="s">
        <v>161</v>
      </c>
      <c r="U58" s="30" t="s">
        <v>161</v>
      </c>
      <c r="V58" s="31" t="s">
        <v>161</v>
      </c>
      <c r="W58" s="31" t="s">
        <v>161</v>
      </c>
      <c r="X58" s="21" t="s">
        <v>161</v>
      </c>
      <c r="Y58" s="32" t="s">
        <v>161</v>
      </c>
    </row>
    <row r="59" spans="1:25" ht="45" x14ac:dyDescent="0.25">
      <c r="A59" s="53" t="s">
        <v>35</v>
      </c>
      <c r="B59" s="54" t="s">
        <v>231</v>
      </c>
      <c r="C59" s="16">
        <v>45373</v>
      </c>
      <c r="D59" s="47" t="s">
        <v>161</v>
      </c>
      <c r="E59" s="47" t="s">
        <v>161</v>
      </c>
      <c r="F59" s="47" t="s">
        <v>161</v>
      </c>
      <c r="G59" s="17" t="s">
        <v>161</v>
      </c>
      <c r="H59" s="17" t="s">
        <v>161</v>
      </c>
      <c r="I59" s="17" t="s">
        <v>161</v>
      </c>
      <c r="J59" s="48" t="s">
        <v>161</v>
      </c>
      <c r="K59" s="55" t="s">
        <v>161</v>
      </c>
      <c r="L59" s="55" t="s">
        <v>161</v>
      </c>
      <c r="M59" s="55" t="s">
        <v>161</v>
      </c>
      <c r="N59" s="56" t="s">
        <v>161</v>
      </c>
      <c r="O59" s="56" t="s">
        <v>161</v>
      </c>
      <c r="P59" s="33" t="s">
        <v>161</v>
      </c>
      <c r="Q59" s="49" t="s">
        <v>199</v>
      </c>
      <c r="R59" s="29" t="s">
        <v>250</v>
      </c>
      <c r="S59" s="29" t="s">
        <v>166</v>
      </c>
      <c r="T59" s="35" t="s">
        <v>161</v>
      </c>
      <c r="U59" s="35" t="s">
        <v>161</v>
      </c>
      <c r="V59" s="31" t="s">
        <v>161</v>
      </c>
      <c r="W59" s="31" t="s">
        <v>161</v>
      </c>
      <c r="X59" s="62" t="s">
        <v>255</v>
      </c>
      <c r="Y59" s="63" t="s">
        <v>200</v>
      </c>
    </row>
    <row r="60" spans="1:25" x14ac:dyDescent="0.25">
      <c r="A60" s="53" t="s">
        <v>40</v>
      </c>
      <c r="B60" s="54" t="s">
        <v>41</v>
      </c>
      <c r="C60" s="16">
        <v>45358</v>
      </c>
      <c r="D60" s="37" t="s">
        <v>161</v>
      </c>
      <c r="E60" s="47" t="s">
        <v>161</v>
      </c>
      <c r="F60" s="47" t="s">
        <v>161</v>
      </c>
      <c r="G60" s="17" t="s">
        <v>161</v>
      </c>
      <c r="H60" s="17" t="s">
        <v>161</v>
      </c>
      <c r="I60" s="17" t="s">
        <v>161</v>
      </c>
      <c r="J60" s="48" t="s">
        <v>161</v>
      </c>
      <c r="K60" s="40" t="s">
        <v>161</v>
      </c>
      <c r="L60" s="40" t="s">
        <v>161</v>
      </c>
      <c r="M60" s="40" t="s">
        <v>161</v>
      </c>
      <c r="N60" s="39" t="s">
        <v>161</v>
      </c>
      <c r="O60" s="39" t="s">
        <v>161</v>
      </c>
      <c r="P60" s="33" t="s">
        <v>161</v>
      </c>
      <c r="Q60" s="34" t="s">
        <v>161</v>
      </c>
      <c r="R60" s="34" t="s">
        <v>161</v>
      </c>
      <c r="S60" s="34" t="s">
        <v>161</v>
      </c>
      <c r="T60" s="35" t="s">
        <v>161</v>
      </c>
      <c r="U60" s="35" t="s">
        <v>161</v>
      </c>
      <c r="V60" s="31" t="s">
        <v>161</v>
      </c>
      <c r="W60" s="31" t="s">
        <v>161</v>
      </c>
      <c r="X60" s="21" t="s">
        <v>161</v>
      </c>
      <c r="Y60" s="32" t="s">
        <v>161</v>
      </c>
    </row>
    <row r="61" spans="1:25" x14ac:dyDescent="0.25">
      <c r="A61" s="53" t="s">
        <v>148</v>
      </c>
      <c r="B61" s="54" t="s">
        <v>149</v>
      </c>
      <c r="C61" s="16">
        <v>45357</v>
      </c>
      <c r="D61" s="37" t="s">
        <v>161</v>
      </c>
      <c r="E61" s="47" t="s">
        <v>161</v>
      </c>
      <c r="F61" s="47" t="s">
        <v>161</v>
      </c>
      <c r="G61" s="17" t="s">
        <v>161</v>
      </c>
      <c r="H61" s="17" t="s">
        <v>161</v>
      </c>
      <c r="I61" s="17" t="s">
        <v>161</v>
      </c>
      <c r="J61" s="48" t="s">
        <v>161</v>
      </c>
      <c r="K61" s="40" t="s">
        <v>161</v>
      </c>
      <c r="L61" s="40" t="s">
        <v>161</v>
      </c>
      <c r="M61" s="40" t="s">
        <v>161</v>
      </c>
      <c r="N61" s="39" t="s">
        <v>161</v>
      </c>
      <c r="O61" s="39" t="s">
        <v>161</v>
      </c>
      <c r="P61" s="33" t="s">
        <v>161</v>
      </c>
      <c r="Q61" s="34" t="s">
        <v>161</v>
      </c>
      <c r="R61" s="34" t="s">
        <v>161</v>
      </c>
      <c r="S61" s="34" t="str">
        <f>$Q$61</f>
        <v>N/A</v>
      </c>
      <c r="T61" s="35" t="s">
        <v>161</v>
      </c>
      <c r="U61" s="35" t="s">
        <v>161</v>
      </c>
      <c r="V61" s="31" t="s">
        <v>161</v>
      </c>
      <c r="W61" s="31" t="s">
        <v>161</v>
      </c>
      <c r="X61" s="66" t="s">
        <v>254</v>
      </c>
      <c r="Y61" s="32" t="s">
        <v>161</v>
      </c>
    </row>
    <row r="62" spans="1:25" ht="30" x14ac:dyDescent="0.25">
      <c r="A62" s="53" t="s">
        <v>150</v>
      </c>
      <c r="B62" s="54" t="s">
        <v>47</v>
      </c>
      <c r="C62" s="16">
        <v>45379</v>
      </c>
      <c r="D62" s="47" t="s">
        <v>161</v>
      </c>
      <c r="E62" s="47" t="s">
        <v>161</v>
      </c>
      <c r="F62" s="37" t="s">
        <v>161</v>
      </c>
      <c r="G62" s="17" t="s">
        <v>161</v>
      </c>
      <c r="H62" s="17" t="s">
        <v>161</v>
      </c>
      <c r="I62" s="17" t="s">
        <v>161</v>
      </c>
      <c r="J62" s="48" t="s">
        <v>161</v>
      </c>
      <c r="K62" s="40" t="s">
        <v>161</v>
      </c>
      <c r="L62" s="40" t="s">
        <v>161</v>
      </c>
      <c r="M62" s="40" t="s">
        <v>161</v>
      </c>
      <c r="N62" s="39" t="s">
        <v>161</v>
      </c>
      <c r="O62" s="39" t="s">
        <v>161</v>
      </c>
      <c r="P62" s="33" t="s">
        <v>161</v>
      </c>
      <c r="Q62" s="50" t="s">
        <v>242</v>
      </c>
      <c r="R62" s="44" t="s">
        <v>250</v>
      </c>
      <c r="S62" s="44" t="s">
        <v>243</v>
      </c>
      <c r="T62" s="35" t="s">
        <v>161</v>
      </c>
      <c r="U62" s="35" t="s">
        <v>161</v>
      </c>
      <c r="V62" s="31" t="s">
        <v>161</v>
      </c>
      <c r="W62" s="31" t="s">
        <v>161</v>
      </c>
      <c r="X62" s="21" t="s">
        <v>161</v>
      </c>
      <c r="Y62" s="64" t="s">
        <v>213</v>
      </c>
    </row>
    <row r="63" spans="1:25" x14ac:dyDescent="0.25">
      <c r="A63" s="53" t="s">
        <v>151</v>
      </c>
      <c r="B63" s="54" t="s">
        <v>149</v>
      </c>
      <c r="C63" s="16">
        <v>45379</v>
      </c>
      <c r="D63" s="37" t="s">
        <v>161</v>
      </c>
      <c r="E63" s="37" t="s">
        <v>161</v>
      </c>
      <c r="F63" s="37" t="s">
        <v>161</v>
      </c>
      <c r="G63" s="17" t="s">
        <v>161</v>
      </c>
      <c r="H63" s="17" t="s">
        <v>161</v>
      </c>
      <c r="I63" s="17" t="s">
        <v>161</v>
      </c>
      <c r="J63" s="48" t="s">
        <v>161</v>
      </c>
      <c r="K63" s="40" t="s">
        <v>161</v>
      </c>
      <c r="L63" s="40" t="s">
        <v>161</v>
      </c>
      <c r="M63" s="40" t="s">
        <v>161</v>
      </c>
      <c r="N63" s="39" t="s">
        <v>161</v>
      </c>
      <c r="O63" s="39" t="s">
        <v>161</v>
      </c>
      <c r="P63" s="33" t="s">
        <v>161</v>
      </c>
      <c r="Q63" s="34" t="s">
        <v>161</v>
      </c>
      <c r="R63" s="34" t="s">
        <v>161</v>
      </c>
      <c r="S63" s="34" t="s">
        <v>161</v>
      </c>
      <c r="T63" s="35" t="s">
        <v>161</v>
      </c>
      <c r="U63" s="35" t="s">
        <v>161</v>
      </c>
      <c r="V63" s="31" t="s">
        <v>161</v>
      </c>
      <c r="W63" s="31" t="s">
        <v>161</v>
      </c>
      <c r="X63" s="21" t="s">
        <v>161</v>
      </c>
      <c r="Y63" s="32" t="s">
        <v>161</v>
      </c>
    </row>
    <row r="64" spans="1:25" x14ac:dyDescent="0.25">
      <c r="A64" s="53" t="s">
        <v>44</v>
      </c>
      <c r="B64" s="54" t="s">
        <v>45</v>
      </c>
      <c r="C64" s="16">
        <v>45357</v>
      </c>
      <c r="D64" s="37" t="s">
        <v>161</v>
      </c>
      <c r="E64" s="47" t="s">
        <v>161</v>
      </c>
      <c r="F64" s="47" t="s">
        <v>161</v>
      </c>
      <c r="G64" s="17" t="s">
        <v>161</v>
      </c>
      <c r="H64" s="46" t="s">
        <v>161</v>
      </c>
      <c r="I64" s="46" t="s">
        <v>161</v>
      </c>
      <c r="J64" s="48" t="s">
        <v>161</v>
      </c>
      <c r="K64" s="40" t="s">
        <v>161</v>
      </c>
      <c r="L64" s="40" t="s">
        <v>161</v>
      </c>
      <c r="M64" s="40" t="s">
        <v>161</v>
      </c>
      <c r="N64" s="39" t="s">
        <v>161</v>
      </c>
      <c r="O64" s="39" t="s">
        <v>161</v>
      </c>
      <c r="P64" s="33" t="s">
        <v>161</v>
      </c>
      <c r="Q64" s="34" t="s">
        <v>161</v>
      </c>
      <c r="R64" s="34" t="s">
        <v>161</v>
      </c>
      <c r="S64" s="34" t="s">
        <v>161</v>
      </c>
      <c r="T64" s="35" t="s">
        <v>161</v>
      </c>
      <c r="U64" s="35" t="s">
        <v>161</v>
      </c>
      <c r="V64" s="31" t="s">
        <v>161</v>
      </c>
      <c r="W64" s="31" t="s">
        <v>161</v>
      </c>
      <c r="X64" s="21" t="s">
        <v>161</v>
      </c>
      <c r="Y64" s="32" t="s">
        <v>161</v>
      </c>
    </row>
    <row r="65" spans="1:25" x14ac:dyDescent="0.25">
      <c r="A65" s="53" t="s">
        <v>50</v>
      </c>
      <c r="B65" s="54" t="s">
        <v>51</v>
      </c>
      <c r="C65" s="16">
        <v>45372</v>
      </c>
      <c r="D65" s="37" t="s">
        <v>161</v>
      </c>
      <c r="E65" s="47" t="s">
        <v>161</v>
      </c>
      <c r="F65" s="47" t="s">
        <v>161</v>
      </c>
      <c r="G65" s="17" t="s">
        <v>161</v>
      </c>
      <c r="H65" s="17" t="s">
        <v>161</v>
      </c>
      <c r="I65" s="17" t="s">
        <v>161</v>
      </c>
      <c r="J65" s="48" t="s">
        <v>161</v>
      </c>
      <c r="K65" s="40" t="s">
        <v>161</v>
      </c>
      <c r="L65" s="40" t="s">
        <v>161</v>
      </c>
      <c r="M65" s="40" t="s">
        <v>161</v>
      </c>
      <c r="N65" s="39" t="s">
        <v>161</v>
      </c>
      <c r="O65" s="39" t="s">
        <v>161</v>
      </c>
      <c r="P65" s="33" t="s">
        <v>161</v>
      </c>
      <c r="Q65" s="34" t="s">
        <v>161</v>
      </c>
      <c r="R65" s="34" t="s">
        <v>161</v>
      </c>
      <c r="S65" s="34" t="s">
        <v>161</v>
      </c>
      <c r="T65" s="35" t="s">
        <v>161</v>
      </c>
      <c r="U65" s="35" t="s">
        <v>161</v>
      </c>
      <c r="V65" s="31" t="s">
        <v>161</v>
      </c>
      <c r="W65" s="31" t="s">
        <v>161</v>
      </c>
      <c r="X65" s="21" t="s">
        <v>161</v>
      </c>
      <c r="Y65" s="32" t="s">
        <v>161</v>
      </c>
    </row>
    <row r="66" spans="1:25" x14ac:dyDescent="0.25">
      <c r="A66" s="53" t="s">
        <v>48</v>
      </c>
      <c r="B66" s="54" t="s">
        <v>167</v>
      </c>
      <c r="C66" s="16">
        <v>45357</v>
      </c>
      <c r="D66" s="37" t="s">
        <v>161</v>
      </c>
      <c r="E66" s="47" t="s">
        <v>161</v>
      </c>
      <c r="F66" s="47" t="s">
        <v>161</v>
      </c>
      <c r="G66" s="46" t="s">
        <v>161</v>
      </c>
      <c r="H66" s="46" t="s">
        <v>161</v>
      </c>
      <c r="I66" s="46" t="s">
        <v>161</v>
      </c>
      <c r="J66" s="48" t="s">
        <v>161</v>
      </c>
      <c r="K66" s="40" t="s">
        <v>161</v>
      </c>
      <c r="L66" s="40" t="s">
        <v>161</v>
      </c>
      <c r="M66" s="40" t="s">
        <v>161</v>
      </c>
      <c r="N66" s="39" t="s">
        <v>161</v>
      </c>
      <c r="O66" s="39" t="s">
        <v>161</v>
      </c>
      <c r="P66" s="33" t="s">
        <v>161</v>
      </c>
      <c r="Q66" s="34" t="s">
        <v>168</v>
      </c>
      <c r="R66" s="44" t="s">
        <v>250</v>
      </c>
      <c r="S66" s="34" t="s">
        <v>166</v>
      </c>
      <c r="T66" s="35" t="s">
        <v>161</v>
      </c>
      <c r="U66" s="35" t="s">
        <v>161</v>
      </c>
      <c r="V66" s="31" t="s">
        <v>161</v>
      </c>
      <c r="W66" s="31" t="s">
        <v>161</v>
      </c>
      <c r="X66" s="21" t="s">
        <v>161</v>
      </c>
      <c r="Y66" s="32" t="s">
        <v>161</v>
      </c>
    </row>
    <row r="67" spans="1:25" x14ac:dyDescent="0.25">
      <c r="A67" s="53" t="s">
        <v>55</v>
      </c>
      <c r="B67" s="54" t="s">
        <v>56</v>
      </c>
      <c r="C67" s="16">
        <v>45377</v>
      </c>
      <c r="D67" s="37" t="s">
        <v>161</v>
      </c>
      <c r="E67" s="37" t="s">
        <v>161</v>
      </c>
      <c r="F67" s="37" t="s">
        <v>161</v>
      </c>
      <c r="G67" s="46" t="s">
        <v>161</v>
      </c>
      <c r="H67" s="46" t="s">
        <v>161</v>
      </c>
      <c r="I67" s="46" t="s">
        <v>161</v>
      </c>
      <c r="J67" s="48" t="s">
        <v>161</v>
      </c>
      <c r="K67" s="40" t="s">
        <v>161</v>
      </c>
      <c r="L67" s="40" t="s">
        <v>161</v>
      </c>
      <c r="M67" s="40" t="s">
        <v>161</v>
      </c>
      <c r="N67" s="27" t="s">
        <v>161</v>
      </c>
      <c r="O67" s="27" t="s">
        <v>161</v>
      </c>
      <c r="P67" s="33" t="s">
        <v>161</v>
      </c>
      <c r="Q67" s="34" t="s">
        <v>161</v>
      </c>
      <c r="R67" s="34" t="s">
        <v>161</v>
      </c>
      <c r="S67" s="34" t="s">
        <v>161</v>
      </c>
      <c r="T67" s="35" t="s">
        <v>161</v>
      </c>
      <c r="U67" s="35" t="s">
        <v>161</v>
      </c>
      <c r="V67" s="31" t="s">
        <v>161</v>
      </c>
      <c r="W67" s="31" t="s">
        <v>161</v>
      </c>
      <c r="X67" s="21" t="s">
        <v>161</v>
      </c>
      <c r="Y67" s="32" t="s">
        <v>161</v>
      </c>
    </row>
    <row r="68" spans="1:25" x14ac:dyDescent="0.25">
      <c r="A68" s="53" t="s">
        <v>53</v>
      </c>
      <c r="B68" s="54" t="s">
        <v>54</v>
      </c>
      <c r="C68" s="16">
        <v>45377</v>
      </c>
      <c r="D68" s="37" t="s">
        <v>161</v>
      </c>
      <c r="E68" s="37" t="s">
        <v>161</v>
      </c>
      <c r="F68" s="37" t="s">
        <v>161</v>
      </c>
      <c r="G68" s="46" t="s">
        <v>161</v>
      </c>
      <c r="H68" s="46" t="s">
        <v>161</v>
      </c>
      <c r="I68" s="46" t="s">
        <v>161</v>
      </c>
      <c r="J68" s="48" t="s">
        <v>161</v>
      </c>
      <c r="K68" s="40" t="s">
        <v>161</v>
      </c>
      <c r="L68" s="40" t="s">
        <v>161</v>
      </c>
      <c r="M68" s="40" t="s">
        <v>161</v>
      </c>
      <c r="N68" s="27" t="s">
        <v>161</v>
      </c>
      <c r="O68" s="27" t="s">
        <v>161</v>
      </c>
      <c r="P68" s="33" t="s">
        <v>161</v>
      </c>
      <c r="Q68" s="34" t="s">
        <v>199</v>
      </c>
      <c r="R68" s="44" t="s">
        <v>250</v>
      </c>
      <c r="S68" s="34" t="s">
        <v>166</v>
      </c>
      <c r="T68" s="35" t="s">
        <v>161</v>
      </c>
      <c r="U68" s="35" t="s">
        <v>161</v>
      </c>
      <c r="V68" s="31" t="s">
        <v>161</v>
      </c>
      <c r="W68" s="31" t="s">
        <v>161</v>
      </c>
      <c r="X68" s="21" t="s">
        <v>161</v>
      </c>
      <c r="Y68" s="32" t="s">
        <v>161</v>
      </c>
    </row>
    <row r="69" spans="1:25" ht="30" x14ac:dyDescent="0.25">
      <c r="A69" s="53" t="s">
        <v>52</v>
      </c>
      <c r="B69" s="54" t="s">
        <v>51</v>
      </c>
      <c r="C69" s="16">
        <v>45372</v>
      </c>
      <c r="D69" s="37" t="s">
        <v>161</v>
      </c>
      <c r="E69" s="47" t="s">
        <v>161</v>
      </c>
      <c r="F69" s="47" t="s">
        <v>161</v>
      </c>
      <c r="G69" s="17" t="s">
        <v>161</v>
      </c>
      <c r="H69" s="17" t="s">
        <v>161</v>
      </c>
      <c r="I69" s="17" t="s">
        <v>161</v>
      </c>
      <c r="J69" s="48" t="s">
        <v>161</v>
      </c>
      <c r="K69" s="40" t="s">
        <v>161</v>
      </c>
      <c r="L69" s="40" t="s">
        <v>161</v>
      </c>
      <c r="M69" s="40" t="s">
        <v>161</v>
      </c>
      <c r="N69" s="39" t="s">
        <v>161</v>
      </c>
      <c r="O69" s="39" t="s">
        <v>161</v>
      </c>
      <c r="P69" s="33" t="s">
        <v>161</v>
      </c>
      <c r="Q69" s="50" t="s">
        <v>197</v>
      </c>
      <c r="R69" s="44" t="s">
        <v>251</v>
      </c>
      <c r="S69" s="50" t="s">
        <v>198</v>
      </c>
      <c r="T69" s="35" t="s">
        <v>161</v>
      </c>
      <c r="U69" s="35" t="s">
        <v>161</v>
      </c>
      <c r="V69" s="31" t="s">
        <v>161</v>
      </c>
      <c r="W69" s="31" t="s">
        <v>161</v>
      </c>
      <c r="X69" s="21" t="s">
        <v>161</v>
      </c>
      <c r="Y69" s="32" t="s">
        <v>161</v>
      </c>
    </row>
    <row r="70" spans="1:25" x14ac:dyDescent="0.25">
      <c r="A70" s="53" t="s">
        <v>57</v>
      </c>
      <c r="B70" s="54" t="s">
        <v>56</v>
      </c>
      <c r="C70" s="16">
        <v>45357</v>
      </c>
      <c r="D70" s="37" t="s">
        <v>161</v>
      </c>
      <c r="E70" s="47" t="s">
        <v>161</v>
      </c>
      <c r="F70" s="47" t="s">
        <v>161</v>
      </c>
      <c r="G70" s="46" t="s">
        <v>161</v>
      </c>
      <c r="H70" s="46" t="s">
        <v>161</v>
      </c>
      <c r="I70" s="46" t="s">
        <v>161</v>
      </c>
      <c r="J70" s="48" t="s">
        <v>161</v>
      </c>
      <c r="K70" s="40" t="s">
        <v>161</v>
      </c>
      <c r="L70" s="40" t="s">
        <v>161</v>
      </c>
      <c r="M70" s="40" t="s">
        <v>161</v>
      </c>
      <c r="N70" s="39" t="s">
        <v>161</v>
      </c>
      <c r="O70" s="39" t="s">
        <v>161</v>
      </c>
      <c r="P70" s="33" t="s">
        <v>161</v>
      </c>
      <c r="Q70" s="34" t="s">
        <v>161</v>
      </c>
      <c r="R70" s="34" t="s">
        <v>161</v>
      </c>
      <c r="S70" s="34" t="s">
        <v>161</v>
      </c>
      <c r="T70" s="35" t="s">
        <v>161</v>
      </c>
      <c r="U70" s="35" t="s">
        <v>161</v>
      </c>
      <c r="V70" s="31" t="s">
        <v>161</v>
      </c>
      <c r="W70" s="31" t="s">
        <v>161</v>
      </c>
      <c r="X70" s="21" t="s">
        <v>161</v>
      </c>
      <c r="Y70" s="32" t="s">
        <v>161</v>
      </c>
    </row>
    <row r="71" spans="1:25" x14ac:dyDescent="0.25">
      <c r="A71" s="53" t="s">
        <v>58</v>
      </c>
      <c r="B71" s="54" t="s">
        <v>56</v>
      </c>
      <c r="C71" s="16">
        <v>45358</v>
      </c>
      <c r="D71" s="37" t="s">
        <v>161</v>
      </c>
      <c r="E71" s="47" t="s">
        <v>161</v>
      </c>
      <c r="F71" s="47" t="s">
        <v>161</v>
      </c>
      <c r="G71" s="46" t="s">
        <v>161</v>
      </c>
      <c r="H71" s="46" t="s">
        <v>161</v>
      </c>
      <c r="I71" s="46" t="s">
        <v>161</v>
      </c>
      <c r="J71" s="48" t="s">
        <v>161</v>
      </c>
      <c r="K71" s="40" t="s">
        <v>161</v>
      </c>
      <c r="L71" s="40" t="s">
        <v>161</v>
      </c>
      <c r="M71" s="40" t="s">
        <v>161</v>
      </c>
      <c r="N71" s="39" t="s">
        <v>161</v>
      </c>
      <c r="O71" s="39" t="s">
        <v>161</v>
      </c>
      <c r="P71" s="33" t="s">
        <v>161</v>
      </c>
      <c r="Q71" s="34" t="s">
        <v>161</v>
      </c>
      <c r="R71" s="34" t="s">
        <v>161</v>
      </c>
      <c r="S71" s="34" t="s">
        <v>161</v>
      </c>
      <c r="T71" s="35" t="s">
        <v>161</v>
      </c>
      <c r="U71" s="35" t="s">
        <v>161</v>
      </c>
      <c r="V71" s="31" t="s">
        <v>161</v>
      </c>
      <c r="W71" s="31" t="s">
        <v>161</v>
      </c>
      <c r="X71" s="21" t="s">
        <v>161</v>
      </c>
      <c r="Y71" s="32" t="s">
        <v>161</v>
      </c>
    </row>
    <row r="72" spans="1:25" s="58" customFormat="1" ht="45" x14ac:dyDescent="0.25">
      <c r="A72" s="53" t="s">
        <v>46</v>
      </c>
      <c r="B72" s="54" t="s">
        <v>83</v>
      </c>
      <c r="C72" s="16">
        <v>45379</v>
      </c>
      <c r="D72" s="47" t="s">
        <v>161</v>
      </c>
      <c r="E72" s="47" t="s">
        <v>161</v>
      </c>
      <c r="F72" s="47" t="s">
        <v>161</v>
      </c>
      <c r="G72" s="83" t="s">
        <v>235</v>
      </c>
      <c r="H72" s="83" t="s">
        <v>234</v>
      </c>
      <c r="I72" s="82" t="s">
        <v>233</v>
      </c>
      <c r="J72" s="48" t="s">
        <v>161</v>
      </c>
      <c r="K72" s="55" t="s">
        <v>161</v>
      </c>
      <c r="L72" s="55" t="s">
        <v>161</v>
      </c>
      <c r="M72" s="55" t="s">
        <v>161</v>
      </c>
      <c r="N72" s="56" t="s">
        <v>161</v>
      </c>
      <c r="O72" s="56" t="s">
        <v>161</v>
      </c>
      <c r="P72" s="33" t="s">
        <v>161</v>
      </c>
      <c r="Q72" s="34" t="s">
        <v>161</v>
      </c>
      <c r="R72" s="34" t="s">
        <v>161</v>
      </c>
      <c r="S72" s="34" t="s">
        <v>161</v>
      </c>
      <c r="T72" s="57" t="s">
        <v>161</v>
      </c>
      <c r="U72" s="57" t="s">
        <v>161</v>
      </c>
      <c r="V72" s="31" t="s">
        <v>161</v>
      </c>
      <c r="W72" s="31" t="s">
        <v>161</v>
      </c>
      <c r="X72" s="21" t="s">
        <v>161</v>
      </c>
      <c r="Y72" s="32" t="s">
        <v>161</v>
      </c>
    </row>
    <row r="73" spans="1:25" x14ac:dyDescent="0.25">
      <c r="A73" s="53" t="s">
        <v>152</v>
      </c>
      <c r="B73" s="54" t="s">
        <v>47</v>
      </c>
      <c r="C73" s="16">
        <v>45386</v>
      </c>
      <c r="D73" s="37" t="s">
        <v>161</v>
      </c>
      <c r="E73" s="37" t="s">
        <v>161</v>
      </c>
      <c r="F73" s="37" t="s">
        <v>161</v>
      </c>
      <c r="G73" s="46" t="s">
        <v>161</v>
      </c>
      <c r="H73" s="46" t="s">
        <v>161</v>
      </c>
      <c r="I73" s="46" t="s">
        <v>161</v>
      </c>
      <c r="J73" s="48" t="s">
        <v>161</v>
      </c>
      <c r="K73" s="40" t="s">
        <v>161</v>
      </c>
      <c r="L73" s="40" t="s">
        <v>161</v>
      </c>
      <c r="M73" s="40" t="s">
        <v>161</v>
      </c>
      <c r="N73" s="39" t="s">
        <v>161</v>
      </c>
      <c r="O73" s="39" t="s">
        <v>161</v>
      </c>
      <c r="P73" s="33" t="s">
        <v>161</v>
      </c>
      <c r="Q73" s="34" t="s">
        <v>161</v>
      </c>
      <c r="R73" s="34" t="s">
        <v>161</v>
      </c>
      <c r="S73" s="34" t="s">
        <v>161</v>
      </c>
      <c r="T73" s="35" t="s">
        <v>161</v>
      </c>
      <c r="U73" s="35" t="s">
        <v>161</v>
      </c>
      <c r="V73" s="31" t="s">
        <v>161</v>
      </c>
      <c r="W73" s="31" t="s">
        <v>161</v>
      </c>
      <c r="X73" s="21" t="s">
        <v>161</v>
      </c>
      <c r="Y73" s="32" t="s">
        <v>161</v>
      </c>
    </row>
    <row r="74" spans="1:25" x14ac:dyDescent="0.25">
      <c r="A74" s="53" t="s">
        <v>84</v>
      </c>
      <c r="B74" s="54" t="s">
        <v>153</v>
      </c>
      <c r="C74" s="16">
        <v>45365</v>
      </c>
      <c r="D74" s="37" t="s">
        <v>161</v>
      </c>
      <c r="E74" s="37" t="s">
        <v>161</v>
      </c>
      <c r="F74" s="47" t="s">
        <v>161</v>
      </c>
      <c r="G74" s="46" t="s">
        <v>161</v>
      </c>
      <c r="H74" s="46" t="s">
        <v>161</v>
      </c>
      <c r="I74" s="46" t="s">
        <v>161</v>
      </c>
      <c r="J74" s="48" t="s">
        <v>161</v>
      </c>
      <c r="K74" s="40" t="s">
        <v>161</v>
      </c>
      <c r="L74" s="40" t="s">
        <v>161</v>
      </c>
      <c r="M74" s="40" t="s">
        <v>161</v>
      </c>
      <c r="N74" s="39" t="s">
        <v>161</v>
      </c>
      <c r="O74" s="39" t="s">
        <v>161</v>
      </c>
      <c r="P74" s="33" t="s">
        <v>161</v>
      </c>
      <c r="Q74" s="34" t="s">
        <v>161</v>
      </c>
      <c r="R74" s="34" t="s">
        <v>161</v>
      </c>
      <c r="S74" s="34" t="s">
        <v>161</v>
      </c>
      <c r="T74" s="35" t="s">
        <v>161</v>
      </c>
      <c r="U74" s="35" t="s">
        <v>161</v>
      </c>
      <c r="V74" s="31" t="s">
        <v>161</v>
      </c>
      <c r="W74" s="31" t="s">
        <v>161</v>
      </c>
      <c r="X74" s="21" t="s">
        <v>161</v>
      </c>
      <c r="Y74" s="32" t="s">
        <v>161</v>
      </c>
    </row>
    <row r="75" spans="1:25" x14ac:dyDescent="0.25">
      <c r="A75" s="53" t="s">
        <v>93</v>
      </c>
      <c r="B75" s="54" t="s">
        <v>49</v>
      </c>
      <c r="C75" s="16">
        <v>45377</v>
      </c>
      <c r="D75" s="37" t="s">
        <v>161</v>
      </c>
      <c r="E75" s="37" t="s">
        <v>161</v>
      </c>
      <c r="F75" s="37" t="s">
        <v>161</v>
      </c>
      <c r="G75" s="46" t="s">
        <v>161</v>
      </c>
      <c r="H75" s="46" t="s">
        <v>161</v>
      </c>
      <c r="I75" s="46" t="s">
        <v>161</v>
      </c>
      <c r="J75" s="48" t="s">
        <v>161</v>
      </c>
      <c r="K75" s="40" t="s">
        <v>161</v>
      </c>
      <c r="L75" s="40" t="s">
        <v>161</v>
      </c>
      <c r="M75" s="40" t="s">
        <v>161</v>
      </c>
      <c r="N75" s="39" t="s">
        <v>161</v>
      </c>
      <c r="O75" s="39" t="s">
        <v>161</v>
      </c>
      <c r="P75" s="33" t="s">
        <v>161</v>
      </c>
      <c r="Q75" s="34" t="s">
        <v>161</v>
      </c>
      <c r="R75" s="34" t="s">
        <v>161</v>
      </c>
      <c r="S75" s="34" t="s">
        <v>161</v>
      </c>
      <c r="T75" s="35" t="s">
        <v>161</v>
      </c>
      <c r="U75" s="35" t="s">
        <v>161</v>
      </c>
      <c r="V75" s="31" t="s">
        <v>161</v>
      </c>
      <c r="W75" s="31" t="s">
        <v>161</v>
      </c>
      <c r="X75" s="21" t="s">
        <v>161</v>
      </c>
      <c r="Y75" s="32" t="s">
        <v>161</v>
      </c>
    </row>
    <row r="76" spans="1:25" ht="30" x14ac:dyDescent="0.25">
      <c r="A76" s="81" t="s">
        <v>154</v>
      </c>
      <c r="B76" s="79" t="s">
        <v>155</v>
      </c>
      <c r="C76" s="16">
        <v>45357</v>
      </c>
      <c r="D76" s="15" t="s">
        <v>161</v>
      </c>
      <c r="E76" s="15" t="s">
        <v>161</v>
      </c>
      <c r="F76" s="15" t="s">
        <v>161</v>
      </c>
      <c r="G76" s="17" t="s">
        <v>161</v>
      </c>
      <c r="H76" s="17" t="s">
        <v>161</v>
      </c>
      <c r="I76" s="17" t="s">
        <v>161</v>
      </c>
      <c r="J76" s="21" t="s">
        <v>161</v>
      </c>
      <c r="K76" s="26" t="s">
        <v>161</v>
      </c>
      <c r="L76" s="26" t="s">
        <v>161</v>
      </c>
      <c r="M76" s="26" t="s">
        <v>161</v>
      </c>
      <c r="N76" s="27" t="s">
        <v>161</v>
      </c>
      <c r="O76" s="27" t="s">
        <v>161</v>
      </c>
      <c r="P76" s="28" t="s">
        <v>161</v>
      </c>
      <c r="Q76" s="34" t="s">
        <v>171</v>
      </c>
      <c r="R76" s="44" t="s">
        <v>250</v>
      </c>
      <c r="S76" s="34" t="s">
        <v>166</v>
      </c>
      <c r="T76" s="30" t="s">
        <v>161</v>
      </c>
      <c r="U76" s="30" t="s">
        <v>161</v>
      </c>
      <c r="V76" s="31" t="s">
        <v>161</v>
      </c>
      <c r="W76" s="31" t="s">
        <v>161</v>
      </c>
      <c r="X76" s="21" t="s">
        <v>161</v>
      </c>
      <c r="Y76" s="32" t="s">
        <v>161</v>
      </c>
    </row>
    <row r="77" spans="1:25" ht="30" x14ac:dyDescent="0.25">
      <c r="A77" s="81" t="s">
        <v>76</v>
      </c>
      <c r="B77" s="79" t="s">
        <v>77</v>
      </c>
      <c r="C77" s="16">
        <v>45190</v>
      </c>
      <c r="D77" s="15" t="s">
        <v>161</v>
      </c>
      <c r="E77" s="15" t="s">
        <v>161</v>
      </c>
      <c r="F77" s="15" t="s">
        <v>161</v>
      </c>
      <c r="G77" s="17" t="s">
        <v>161</v>
      </c>
      <c r="H77" s="17" t="s">
        <v>161</v>
      </c>
      <c r="I77" s="17" t="s">
        <v>161</v>
      </c>
      <c r="J77" s="21" t="s">
        <v>161</v>
      </c>
      <c r="K77" s="26" t="s">
        <v>161</v>
      </c>
      <c r="L77" s="26" t="s">
        <v>161</v>
      </c>
      <c r="M77" s="26" t="s">
        <v>161</v>
      </c>
      <c r="N77" s="27" t="s">
        <v>161</v>
      </c>
      <c r="O77" s="27" t="s">
        <v>161</v>
      </c>
      <c r="P77" s="28" t="s">
        <v>161</v>
      </c>
      <c r="Q77" s="34" t="s">
        <v>161</v>
      </c>
      <c r="R77" s="34" t="s">
        <v>161</v>
      </c>
      <c r="S77" s="34" t="s">
        <v>161</v>
      </c>
      <c r="T77" s="30" t="s">
        <v>161</v>
      </c>
      <c r="U77" s="30" t="s">
        <v>161</v>
      </c>
      <c r="V77" s="31" t="s">
        <v>161</v>
      </c>
      <c r="W77" s="31" t="s">
        <v>161</v>
      </c>
      <c r="X77" s="21" t="s">
        <v>161</v>
      </c>
      <c r="Y77" s="32" t="s">
        <v>161</v>
      </c>
    </row>
    <row r="78" spans="1:25" ht="30" x14ac:dyDescent="0.25">
      <c r="A78" s="81" t="s">
        <v>78</v>
      </c>
      <c r="B78" s="79" t="s">
        <v>156</v>
      </c>
      <c r="C78" s="16">
        <v>45369</v>
      </c>
      <c r="D78" s="15" t="s">
        <v>161</v>
      </c>
      <c r="E78" s="15" t="s">
        <v>161</v>
      </c>
      <c r="F78" s="15" t="s">
        <v>161</v>
      </c>
      <c r="G78" s="17" t="s">
        <v>161</v>
      </c>
      <c r="H78" s="17" t="s">
        <v>161</v>
      </c>
      <c r="I78" s="17" t="s">
        <v>161</v>
      </c>
      <c r="J78" s="21" t="s">
        <v>161</v>
      </c>
      <c r="K78" s="26" t="s">
        <v>161</v>
      </c>
      <c r="L78" s="26" t="s">
        <v>161</v>
      </c>
      <c r="M78" s="26" t="s">
        <v>161</v>
      </c>
      <c r="N78" s="27" t="s">
        <v>161</v>
      </c>
      <c r="O78" s="27" t="s">
        <v>161</v>
      </c>
      <c r="P78" s="28" t="s">
        <v>161</v>
      </c>
      <c r="Q78" s="34" t="s">
        <v>161</v>
      </c>
      <c r="R78" s="34" t="s">
        <v>161</v>
      </c>
      <c r="S78" s="34" t="s">
        <v>161</v>
      </c>
      <c r="T78" s="30" t="s">
        <v>161</v>
      </c>
      <c r="U78" s="30" t="s">
        <v>161</v>
      </c>
      <c r="V78" s="31" t="s">
        <v>161</v>
      </c>
      <c r="W78" s="31" t="s">
        <v>161</v>
      </c>
      <c r="X78" s="21" t="s">
        <v>161</v>
      </c>
      <c r="Y78" s="32" t="s">
        <v>161</v>
      </c>
    </row>
    <row r="79" spans="1:25" x14ac:dyDescent="0.25">
      <c r="A79" s="81" t="s">
        <v>157</v>
      </c>
      <c r="B79" s="79" t="s">
        <v>96</v>
      </c>
      <c r="C79" s="16">
        <v>45372</v>
      </c>
      <c r="D79" s="15" t="s">
        <v>161</v>
      </c>
      <c r="E79" s="15" t="s">
        <v>161</v>
      </c>
      <c r="F79" s="15" t="s">
        <v>161</v>
      </c>
      <c r="G79" s="17" t="s">
        <v>161</v>
      </c>
      <c r="H79" s="17" t="s">
        <v>161</v>
      </c>
      <c r="I79" s="17" t="s">
        <v>161</v>
      </c>
      <c r="J79" s="21" t="s">
        <v>161</v>
      </c>
      <c r="K79" s="26" t="s">
        <v>161</v>
      </c>
      <c r="L79" s="26" t="s">
        <v>161</v>
      </c>
      <c r="M79" s="26" t="s">
        <v>161</v>
      </c>
      <c r="N79" s="27" t="s">
        <v>161</v>
      </c>
      <c r="O79" s="27" t="s">
        <v>161</v>
      </c>
      <c r="P79" s="28" t="s">
        <v>161</v>
      </c>
      <c r="Q79" s="34" t="s">
        <v>161</v>
      </c>
      <c r="R79" s="34" t="s">
        <v>161</v>
      </c>
      <c r="S79" s="34" t="s">
        <v>161</v>
      </c>
      <c r="T79" s="30" t="s">
        <v>161</v>
      </c>
      <c r="U79" s="30" t="s">
        <v>161</v>
      </c>
      <c r="V79" s="31" t="s">
        <v>161</v>
      </c>
      <c r="W79" s="31" t="s">
        <v>161</v>
      </c>
      <c r="X79" s="21" t="s">
        <v>161</v>
      </c>
      <c r="Y79" s="32" t="s">
        <v>161</v>
      </c>
    </row>
    <row r="80" spans="1:25" x14ac:dyDescent="0.25">
      <c r="A80" s="81" t="s">
        <v>232</v>
      </c>
      <c r="B80" s="79" t="s">
        <v>158</v>
      </c>
      <c r="C80" s="16">
        <v>45365</v>
      </c>
      <c r="D80" s="15" t="s">
        <v>161</v>
      </c>
      <c r="E80" s="15" t="s">
        <v>161</v>
      </c>
      <c r="F80" s="15" t="s">
        <v>161</v>
      </c>
      <c r="G80" s="17" t="s">
        <v>161</v>
      </c>
      <c r="H80" s="17" t="s">
        <v>161</v>
      </c>
      <c r="I80" s="17" t="s">
        <v>161</v>
      </c>
      <c r="J80" s="21" t="s">
        <v>161</v>
      </c>
      <c r="K80" s="26" t="s">
        <v>161</v>
      </c>
      <c r="L80" s="26" t="s">
        <v>161</v>
      </c>
      <c r="M80" s="26" t="s">
        <v>161</v>
      </c>
      <c r="N80" s="27" t="s">
        <v>161</v>
      </c>
      <c r="O80" s="27" t="s">
        <v>161</v>
      </c>
      <c r="P80" s="28" t="s">
        <v>161</v>
      </c>
      <c r="Q80" s="34" t="s">
        <v>194</v>
      </c>
      <c r="R80" s="44" t="s">
        <v>250</v>
      </c>
      <c r="S80" s="34" t="s">
        <v>166</v>
      </c>
      <c r="T80" s="30" t="s">
        <v>161</v>
      </c>
      <c r="U80" s="30" t="s">
        <v>161</v>
      </c>
      <c r="V80" s="31" t="s">
        <v>161</v>
      </c>
      <c r="W80" s="31" t="s">
        <v>161</v>
      </c>
      <c r="X80" s="21" t="s">
        <v>161</v>
      </c>
      <c r="Y80" s="51" t="s">
        <v>214</v>
      </c>
    </row>
    <row r="81" spans="1:25" x14ac:dyDescent="0.25">
      <c r="A81" s="81" t="s">
        <v>43</v>
      </c>
      <c r="B81" s="79" t="s">
        <v>159</v>
      </c>
      <c r="C81" s="16">
        <v>45358</v>
      </c>
      <c r="D81" s="15" t="s">
        <v>161</v>
      </c>
      <c r="E81" s="15" t="s">
        <v>161</v>
      </c>
      <c r="F81" s="15" t="s">
        <v>161</v>
      </c>
      <c r="G81" s="17" t="s">
        <v>161</v>
      </c>
      <c r="H81" s="17" t="s">
        <v>161</v>
      </c>
      <c r="I81" s="17" t="s">
        <v>161</v>
      </c>
      <c r="J81" s="21" t="s">
        <v>161</v>
      </c>
      <c r="K81" s="26" t="s">
        <v>161</v>
      </c>
      <c r="L81" s="26" t="s">
        <v>161</v>
      </c>
      <c r="M81" s="26" t="s">
        <v>161</v>
      </c>
      <c r="N81" s="27" t="s">
        <v>161</v>
      </c>
      <c r="O81" s="27" t="s">
        <v>161</v>
      </c>
      <c r="P81" s="28" t="s">
        <v>161</v>
      </c>
      <c r="Q81" s="34" t="s">
        <v>161</v>
      </c>
      <c r="R81" s="34" t="s">
        <v>161</v>
      </c>
      <c r="S81" s="104" t="s">
        <v>161</v>
      </c>
      <c r="T81" s="30" t="s">
        <v>161</v>
      </c>
      <c r="U81" s="30" t="s">
        <v>161</v>
      </c>
      <c r="V81" s="31" t="s">
        <v>161</v>
      </c>
      <c r="W81" s="31" t="s">
        <v>161</v>
      </c>
      <c r="X81" s="21" t="s">
        <v>161</v>
      </c>
      <c r="Y81" s="32" t="s">
        <v>161</v>
      </c>
    </row>
    <row r="82" spans="1:25" ht="49.5" customHeight="1" x14ac:dyDescent="0.25">
      <c r="A82" s="81" t="s">
        <v>38</v>
      </c>
      <c r="B82" s="79" t="s">
        <v>160</v>
      </c>
      <c r="C82" s="16">
        <v>45379</v>
      </c>
      <c r="D82" s="15" t="s">
        <v>161</v>
      </c>
      <c r="E82" s="15" t="s">
        <v>161</v>
      </c>
      <c r="F82" s="15" t="s">
        <v>161</v>
      </c>
      <c r="G82" s="46" t="s">
        <v>203</v>
      </c>
      <c r="H82" s="102" t="s">
        <v>236</v>
      </c>
      <c r="I82" s="103" t="s">
        <v>204</v>
      </c>
      <c r="J82" s="21" t="s">
        <v>161</v>
      </c>
      <c r="K82" s="26" t="s">
        <v>161</v>
      </c>
      <c r="L82" s="26" t="s">
        <v>161</v>
      </c>
      <c r="M82" s="26" t="s">
        <v>161</v>
      </c>
      <c r="N82" s="27" t="s">
        <v>161</v>
      </c>
      <c r="O82" s="27" t="s">
        <v>161</v>
      </c>
      <c r="P82" s="28" t="s">
        <v>161</v>
      </c>
      <c r="Q82" s="34" t="s">
        <v>164</v>
      </c>
      <c r="R82" s="44" t="s">
        <v>250</v>
      </c>
      <c r="S82" s="34" t="s">
        <v>166</v>
      </c>
      <c r="T82" s="30" t="s">
        <v>161</v>
      </c>
      <c r="U82" s="30" t="s">
        <v>161</v>
      </c>
      <c r="V82" s="31" t="s">
        <v>161</v>
      </c>
      <c r="W82" s="31" t="s">
        <v>161</v>
      </c>
      <c r="X82" s="21" t="s">
        <v>161</v>
      </c>
      <c r="Y82" s="32" t="s">
        <v>161</v>
      </c>
    </row>
    <row r="83" spans="1:25" x14ac:dyDescent="0.25">
      <c r="A83" s="81" t="s">
        <v>174</v>
      </c>
      <c r="B83" s="79" t="s">
        <v>89</v>
      </c>
      <c r="C83" s="16">
        <v>45357</v>
      </c>
      <c r="D83" s="15" t="s">
        <v>161</v>
      </c>
      <c r="E83" s="15" t="s">
        <v>161</v>
      </c>
      <c r="F83" s="15" t="s">
        <v>161</v>
      </c>
      <c r="G83" s="101" t="s">
        <v>161</v>
      </c>
      <c r="H83" s="101" t="s">
        <v>161</v>
      </c>
      <c r="I83" s="101" t="s">
        <v>161</v>
      </c>
      <c r="J83" s="21" t="s">
        <v>161</v>
      </c>
      <c r="K83" s="26" t="s">
        <v>161</v>
      </c>
      <c r="L83" s="26" t="s">
        <v>161</v>
      </c>
      <c r="M83" s="26" t="s">
        <v>161</v>
      </c>
      <c r="N83" s="27" t="s">
        <v>161</v>
      </c>
      <c r="O83" s="27" t="s">
        <v>161</v>
      </c>
      <c r="P83" s="28" t="s">
        <v>161</v>
      </c>
      <c r="Q83" s="34" t="s">
        <v>175</v>
      </c>
      <c r="R83" s="44" t="s">
        <v>250</v>
      </c>
      <c r="S83" s="34" t="s">
        <v>166</v>
      </c>
      <c r="T83" s="30" t="s">
        <v>161</v>
      </c>
      <c r="U83" s="30" t="s">
        <v>161</v>
      </c>
      <c r="V83" s="31" t="s">
        <v>161</v>
      </c>
      <c r="W83" s="31" t="s">
        <v>161</v>
      </c>
      <c r="X83" s="21" t="s">
        <v>161</v>
      </c>
      <c r="Y83" s="32" t="s">
        <v>161</v>
      </c>
    </row>
    <row r="84" spans="1:25" x14ac:dyDescent="0.25">
      <c r="B84" s="80"/>
      <c r="C84" s="58"/>
      <c r="Q84" s="58"/>
      <c r="R84" s="58"/>
      <c r="S84" s="58"/>
      <c r="V84" s="58"/>
      <c r="W84" s="58"/>
      <c r="X84" s="58"/>
    </row>
    <row r="85" spans="1:25" x14ac:dyDescent="0.25">
      <c r="B85" s="80"/>
      <c r="C85" s="58"/>
      <c r="Q85" s="58"/>
      <c r="R85" s="58"/>
      <c r="S85" s="58"/>
      <c r="V85" s="58"/>
      <c r="W85" s="58"/>
      <c r="X85" s="58"/>
    </row>
    <row r="86" spans="1:25" x14ac:dyDescent="0.25">
      <c r="B86" s="80"/>
      <c r="C86" s="58"/>
      <c r="V86" s="58"/>
      <c r="W86" s="58"/>
      <c r="X86" s="58"/>
    </row>
    <row r="87" spans="1:25" x14ac:dyDescent="0.25">
      <c r="B87" s="80"/>
      <c r="C87" s="58"/>
      <c r="V87" s="58"/>
      <c r="W87" s="58"/>
      <c r="X87" s="58"/>
    </row>
    <row r="88" spans="1:25" x14ac:dyDescent="0.25">
      <c r="B88" s="80"/>
      <c r="C88" s="58"/>
    </row>
    <row r="89" spans="1:25" x14ac:dyDescent="0.25">
      <c r="C89" s="58"/>
    </row>
  </sheetData>
  <mergeCells count="11">
    <mergeCell ref="A1:X1"/>
    <mergeCell ref="A2:A3"/>
    <mergeCell ref="B2:B3"/>
    <mergeCell ref="C2:C3"/>
    <mergeCell ref="N2:O2"/>
    <mergeCell ref="Q2:S2"/>
    <mergeCell ref="V2:W2"/>
    <mergeCell ref="D2:F2"/>
    <mergeCell ref="G2:I2"/>
    <mergeCell ref="K2:M2"/>
    <mergeCell ref="T2:U2"/>
  </mergeCells>
  <conditionalFormatting sqref="A75">
    <cfRule type="duplicateValues" dxfId="0" priority="1"/>
  </conditionalFormatting>
  <pageMargins left="0.25" right="0.25" top="0.75" bottom="0.75" header="0.3" footer="0.3"/>
  <pageSetup paperSize="8"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215F2425FCD4DAB625D6562F52EAF" ma:contentTypeVersion="9" ma:contentTypeDescription="Create a new document." ma:contentTypeScope="" ma:versionID="f1ff24807a3fdf0d8662012fa971b0eb">
  <xsd:schema xmlns:xsd="http://www.w3.org/2001/XMLSchema" xmlns:xs="http://www.w3.org/2001/XMLSchema" xmlns:p="http://schemas.microsoft.com/office/2006/metadata/properties" xmlns:ns3="f6553f59-70e3-4085-841d-ee774b0f347b" targetNamespace="http://schemas.microsoft.com/office/2006/metadata/properties" ma:root="true" ma:fieldsID="e0bece0113f2b96fe4b2f2bb208135ac" ns3:_="">
    <xsd:import namespace="f6553f59-70e3-4085-841d-ee774b0f3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53f59-70e3-4085-841d-ee774b0f3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95DFE-0D9D-44C3-9319-3286DA82703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6553f59-70e3-4085-841d-ee774b0f34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CD9F39-3EE5-44A9-A49F-BFEA49EA83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C8B22-8145-41CA-947C-64C0015ED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53f59-70e3-4085-841d-ee774b0f3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Maroondah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Onans</dc:creator>
  <cp:lastModifiedBy>Phil Medley</cp:lastModifiedBy>
  <cp:lastPrinted>2023-05-19T05:51:33Z</cp:lastPrinted>
  <dcterms:created xsi:type="dcterms:W3CDTF">2021-03-15T03:13:31Z</dcterms:created>
  <dcterms:modified xsi:type="dcterms:W3CDTF">2024-04-17T02:30:27Z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0x01010036B215F2425FCD4DAB625D6562F52EAF</vt:lpwstr>
  </property>
</Properties>
</file>